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<sst xmlns="http://schemas.openxmlformats.org/spreadsheetml/2006/main" count="20" uniqueCount="14">
  <si>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Up Link</t>
  </si>
  <si>
    <t>Nr. kanalit</t>
  </si>
  <si>
    <t>Frekuenca fn (MHz)</t>
  </si>
  <si>
    <t>E zene</t>
  </si>
  <si>
    <t>E lire</t>
  </si>
  <si>
    <t>E rezervuar</t>
  </si>
  <si>
    <t>Ne proces</t>
  </si>
  <si>
    <t>Shenime</t>
  </si>
  <si>
    <t xml:space="preserve">Down Link  </t>
  </si>
  <si>
    <t>Frekuenca f'n (MHz)</t>
  </si>
  <si>
    <t>Gjeresia e brezit 1920-1980</t>
  </si>
  <si>
    <t xml:space="preserve">Gjeresia e brezit 2110-2170 </t>
  </si>
  <si>
    <t>Brezi i frekuencave dhe kanalet perkatese per UMTS 2000</t>
  </si>
  <si>
    <t>Gjeresia e kanalit 200 kHz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</si>
</sst>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90"/>
  <sheetViews>
    <sheetView tabSelected="1" zoomScalePageLayoutView="0" workbookViewId="0" topLeftCell="E1">
      <selection activeCell="I14" sqref="I14"/>
    </sheetView>
  </sheetViews>
  <sheetFormatPr defaultColWidth="9.140625" defaultRowHeight="12.75"/>
  <cols>
    <col min="2" max="2" width="9.8515625" style="0" customWidth="1"/>
    <col min="3" max="3" width="18.28125" style="0" customWidth="1"/>
    <col min="6" max="7" width="11.140625" style="0" customWidth="1"/>
    <col min="8" max="8" width="16.00390625" style="0" customWidth="1"/>
    <col min="11" max="11" width="19.00390625" style="0" customWidth="1"/>
    <col min="12" max="12" width="18.7109375" style="0" customWidth="1"/>
    <col min="13" max="13" width="19.140625" style="0" customWidth="1"/>
    <col min="14" max="14" width="9.00390625" style="0" customWidth="1"/>
    <col min="15" max="15" width="8.00390625" style="0" customWidth="1"/>
    <col min="16" max="16" width="11.8515625" style="0" customWidth="1"/>
    <col min="17" max="17" width="10.00390625" style="0" customWidth="1"/>
    <col min="18" max="18" width="12.421875" style="0" customWidth="1"/>
  </cols>
  <sheetData>
    <row r="2" ht="18.75">
      <c r="F2" s="1" t="s">
        <v>12</v>
      </c>
    </row>
    <row r="3" spans="6:12" ht="15.75">
      <c r="F3" s="2"/>
      <c r="G3" s="2"/>
      <c r="H3" s="2"/>
      <c r="I3" s="2"/>
      <c r="J3" s="2"/>
      <c r="K3" s="2"/>
      <c r="L3">
        <v>0</v>
      </c>
    </row>
    <row r="8" ht="12.75">
      <c r="D8" s="3"/>
    </row>
    <row r="9" spans="3:14" ht="12.75">
      <c r="C9" s="19" t="s">
        <v>10</v>
      </c>
      <c r="D9" s="20"/>
      <c r="E9" s="19"/>
      <c r="F9" s="19"/>
      <c r="G9" s="19"/>
      <c r="H9" s="19"/>
      <c r="I9" s="19" t="s">
        <v>13</v>
      </c>
      <c r="J9" s="19"/>
      <c r="K9" s="19"/>
      <c r="L9" s="19" t="s">
        <v>11</v>
      </c>
      <c r="M9" s="22"/>
      <c r="N9" s="22"/>
    </row>
    <row r="10" ht="12.75">
      <c r="D10" s="3"/>
    </row>
    <row r="11" spans="4:15" ht="12.75">
      <c r="D11" s="3"/>
      <c r="E11" s="21" t="s">
        <v>0</v>
      </c>
      <c r="F11" s="21"/>
      <c r="G11" s="21"/>
      <c r="H11" s="4"/>
      <c r="N11" s="18" t="s">
        <v>8</v>
      </c>
      <c r="O11" s="18"/>
    </row>
    <row r="12" spans="4:14" ht="12.75">
      <c r="D12" s="3"/>
      <c r="E12" s="5"/>
      <c r="F12" s="5"/>
      <c r="G12" s="5"/>
      <c r="N12" s="3"/>
    </row>
    <row r="13" spans="2:18" ht="12.75">
      <c r="B13" s="6" t="s">
        <v>1</v>
      </c>
      <c r="C13" s="6" t="s">
        <v>2</v>
      </c>
      <c r="D13" s="14" t="s">
        <v>3</v>
      </c>
      <c r="E13" s="8" t="s">
        <v>4</v>
      </c>
      <c r="F13" s="8" t="s">
        <v>5</v>
      </c>
      <c r="G13" s="8" t="s">
        <v>6</v>
      </c>
      <c r="H13" s="8" t="s">
        <v>7</v>
      </c>
      <c r="L13" s="6" t="s">
        <v>1</v>
      </c>
      <c r="M13" s="6" t="s">
        <v>9</v>
      </c>
      <c r="N13" s="7" t="s">
        <v>3</v>
      </c>
      <c r="O13" s="8" t="s">
        <v>4</v>
      </c>
      <c r="P13" s="8" t="s">
        <v>5</v>
      </c>
      <c r="Q13" s="8" t="s">
        <v>6</v>
      </c>
      <c r="R13" s="8" t="s">
        <v>7</v>
      </c>
    </row>
    <row r="14" spans="2:18" ht="12.75">
      <c r="B14" s="16">
        <v>9612</v>
      </c>
      <c r="C14" s="16">
        <f>B14/5</f>
        <v>1922.4</v>
      </c>
      <c r="D14" s="14"/>
      <c r="E14" s="9"/>
      <c r="F14" s="9"/>
      <c r="G14" s="9"/>
      <c r="H14" s="10"/>
      <c r="L14" s="16">
        <v>10562</v>
      </c>
      <c r="M14" s="16">
        <f>L14/5</f>
        <v>2112.4</v>
      </c>
      <c r="N14" s="7"/>
      <c r="O14" s="9"/>
      <c r="P14" s="9"/>
      <c r="Q14" s="9"/>
      <c r="R14" s="13"/>
    </row>
    <row r="15" spans="2:18" ht="12.75">
      <c r="B15" s="16">
        <f>SUM(B14+1)</f>
        <v>9613</v>
      </c>
      <c r="C15" s="16">
        <f>B15/5</f>
        <v>1922.6</v>
      </c>
      <c r="D15" s="14"/>
      <c r="E15" s="9"/>
      <c r="F15" s="9"/>
      <c r="G15" s="9"/>
      <c r="H15" s="10"/>
      <c r="L15" s="16">
        <f>SUM(L14+1)</f>
        <v>10563</v>
      </c>
      <c r="M15" s="16">
        <f>L15/5</f>
        <v>2112.6</v>
      </c>
      <c r="N15" s="7"/>
      <c r="O15" s="9"/>
      <c r="P15" s="9"/>
      <c r="Q15" s="9"/>
      <c r="R15" s="13"/>
    </row>
    <row r="16" spans="2:18" ht="12.75">
      <c r="B16" s="16">
        <f aca="true" t="shared" si="0" ref="B16:B79">SUM(B15+1)</f>
        <v>9614</v>
      </c>
      <c r="C16" s="16">
        <f aca="true" t="shared" si="1" ref="C16:C79">B16/5</f>
        <v>1922.8</v>
      </c>
      <c r="D16" s="14"/>
      <c r="E16" s="9"/>
      <c r="F16" s="9"/>
      <c r="G16" s="9"/>
      <c r="H16" s="10"/>
      <c r="L16" s="16">
        <f aca="true" t="shared" si="2" ref="L16:L79">SUM(L15+1)</f>
        <v>10564</v>
      </c>
      <c r="M16" s="16">
        <f aca="true" t="shared" si="3" ref="M16:M79">L16/5</f>
        <v>2112.8</v>
      </c>
      <c r="N16" s="7"/>
      <c r="O16" s="9"/>
      <c r="P16" s="9"/>
      <c r="Q16" s="9"/>
      <c r="R16" s="13"/>
    </row>
    <row r="17" spans="2:18" ht="12.75">
      <c r="B17" s="16">
        <f t="shared" si="0"/>
        <v>9615</v>
      </c>
      <c r="C17" s="16">
        <f t="shared" si="1"/>
        <v>1923</v>
      </c>
      <c r="D17" s="15"/>
      <c r="E17" s="12"/>
      <c r="F17" s="12"/>
      <c r="G17" s="12"/>
      <c r="H17" s="12"/>
      <c r="L17" s="16">
        <f t="shared" si="2"/>
        <v>10565</v>
      </c>
      <c r="M17" s="16">
        <f t="shared" si="3"/>
        <v>2113</v>
      </c>
      <c r="N17" s="7"/>
      <c r="O17" s="13"/>
      <c r="P17" s="13"/>
      <c r="Q17" s="13"/>
      <c r="R17" s="13"/>
    </row>
    <row r="18" spans="2:18" ht="12.75">
      <c r="B18" s="16">
        <f t="shared" si="0"/>
        <v>9616</v>
      </c>
      <c r="C18" s="16">
        <f t="shared" si="1"/>
        <v>1923.2</v>
      </c>
      <c r="D18" s="15"/>
      <c r="E18" s="12"/>
      <c r="F18" s="12"/>
      <c r="G18" s="12"/>
      <c r="H18" s="12"/>
      <c r="L18" s="16">
        <f t="shared" si="2"/>
        <v>10566</v>
      </c>
      <c r="M18" s="16">
        <f t="shared" si="3"/>
        <v>2113.2</v>
      </c>
      <c r="N18" s="11"/>
      <c r="O18" s="12"/>
      <c r="P18" s="12"/>
      <c r="Q18" s="12"/>
      <c r="R18" s="12"/>
    </row>
    <row r="19" spans="2:18" ht="12.75">
      <c r="B19" s="16">
        <f t="shared" si="0"/>
        <v>9617</v>
      </c>
      <c r="C19" s="16">
        <f t="shared" si="1"/>
        <v>1923.4</v>
      </c>
      <c r="D19" s="15"/>
      <c r="E19" s="12"/>
      <c r="F19" s="12"/>
      <c r="G19" s="12"/>
      <c r="H19" s="12"/>
      <c r="L19" s="16">
        <f t="shared" si="2"/>
        <v>10567</v>
      </c>
      <c r="M19" s="16">
        <f t="shared" si="3"/>
        <v>2113.4</v>
      </c>
      <c r="N19" s="11"/>
      <c r="O19" s="12"/>
      <c r="P19" s="12"/>
      <c r="Q19" s="12"/>
      <c r="R19" s="12"/>
    </row>
    <row r="20" spans="2:18" ht="12.75">
      <c r="B20" s="16">
        <f t="shared" si="0"/>
        <v>9618</v>
      </c>
      <c r="C20" s="16">
        <f t="shared" si="1"/>
        <v>1923.6</v>
      </c>
      <c r="D20" s="15"/>
      <c r="E20" s="12"/>
      <c r="F20" s="12"/>
      <c r="G20" s="12"/>
      <c r="H20" s="12"/>
      <c r="L20" s="16">
        <f t="shared" si="2"/>
        <v>10568</v>
      </c>
      <c r="M20" s="16">
        <f t="shared" si="3"/>
        <v>2113.6</v>
      </c>
      <c r="N20" s="11"/>
      <c r="O20" s="12"/>
      <c r="P20" s="12"/>
      <c r="Q20" s="12"/>
      <c r="R20" s="12"/>
    </row>
    <row r="21" spans="2:18" ht="12.75">
      <c r="B21" s="16">
        <f t="shared" si="0"/>
        <v>9619</v>
      </c>
      <c r="C21" s="16">
        <f t="shared" si="1"/>
        <v>1923.8</v>
      </c>
      <c r="D21" s="15"/>
      <c r="E21" s="12"/>
      <c r="F21" s="12"/>
      <c r="G21" s="12"/>
      <c r="H21" s="12"/>
      <c r="L21" s="16">
        <f t="shared" si="2"/>
        <v>10569</v>
      </c>
      <c r="M21" s="16">
        <f t="shared" si="3"/>
        <v>2113.8</v>
      </c>
      <c r="N21" s="11"/>
      <c r="O21" s="12"/>
      <c r="P21" s="12"/>
      <c r="Q21" s="12"/>
      <c r="R21" s="12"/>
    </row>
    <row r="22" spans="2:18" ht="12.75">
      <c r="B22" s="16">
        <f t="shared" si="0"/>
        <v>9620</v>
      </c>
      <c r="C22" s="16">
        <f t="shared" si="1"/>
        <v>1924</v>
      </c>
      <c r="D22" s="15"/>
      <c r="E22" s="12"/>
      <c r="F22" s="12"/>
      <c r="G22" s="12"/>
      <c r="H22" s="12"/>
      <c r="L22" s="16">
        <f t="shared" si="2"/>
        <v>10570</v>
      </c>
      <c r="M22" s="16">
        <f t="shared" si="3"/>
        <v>2114</v>
      </c>
      <c r="N22" s="11"/>
      <c r="O22" s="12"/>
      <c r="P22" s="12"/>
      <c r="Q22" s="12"/>
      <c r="R22" s="12"/>
    </row>
    <row r="23" spans="2:18" ht="12.75">
      <c r="B23" s="16">
        <f t="shared" si="0"/>
        <v>9621</v>
      </c>
      <c r="C23" s="16">
        <f t="shared" si="1"/>
        <v>1924.2</v>
      </c>
      <c r="D23" s="15"/>
      <c r="E23" s="12"/>
      <c r="F23" s="12"/>
      <c r="G23" s="12"/>
      <c r="H23" s="12"/>
      <c r="L23" s="16">
        <f t="shared" si="2"/>
        <v>10571</v>
      </c>
      <c r="M23" s="16">
        <f t="shared" si="3"/>
        <v>2114.2</v>
      </c>
      <c r="N23" s="11"/>
      <c r="O23" s="12"/>
      <c r="P23" s="12"/>
      <c r="Q23" s="12"/>
      <c r="R23" s="12"/>
    </row>
    <row r="24" spans="2:18" ht="12.75">
      <c r="B24" s="16">
        <f t="shared" si="0"/>
        <v>9622</v>
      </c>
      <c r="C24" s="16">
        <f t="shared" si="1"/>
        <v>1924.4</v>
      </c>
      <c r="D24" s="15"/>
      <c r="E24" s="12"/>
      <c r="F24" s="12"/>
      <c r="G24" s="12"/>
      <c r="H24" s="12"/>
      <c r="L24" s="16">
        <f t="shared" si="2"/>
        <v>10572</v>
      </c>
      <c r="M24" s="16">
        <f t="shared" si="3"/>
        <v>2114.4</v>
      </c>
      <c r="N24" s="11"/>
      <c r="O24" s="12"/>
      <c r="P24" s="12"/>
      <c r="Q24" s="12"/>
      <c r="R24" s="12"/>
    </row>
    <row r="25" spans="2:18" ht="12.75">
      <c r="B25" s="16">
        <f t="shared" si="0"/>
        <v>9623</v>
      </c>
      <c r="C25" s="16">
        <f t="shared" si="1"/>
        <v>1924.6</v>
      </c>
      <c r="D25" s="15"/>
      <c r="E25" s="12"/>
      <c r="F25" s="12"/>
      <c r="G25" s="12"/>
      <c r="H25" s="12"/>
      <c r="L25" s="16">
        <f t="shared" si="2"/>
        <v>10573</v>
      </c>
      <c r="M25" s="16">
        <f t="shared" si="3"/>
        <v>2114.6</v>
      </c>
      <c r="N25" s="11"/>
      <c r="O25" s="12"/>
      <c r="P25" s="12"/>
      <c r="Q25" s="12"/>
      <c r="R25" s="12"/>
    </row>
    <row r="26" spans="2:18" ht="12.75">
      <c r="B26" s="16">
        <f t="shared" si="0"/>
        <v>9624</v>
      </c>
      <c r="C26" s="16">
        <f t="shared" si="1"/>
        <v>1924.8</v>
      </c>
      <c r="D26" s="15"/>
      <c r="E26" s="12"/>
      <c r="F26" s="12"/>
      <c r="G26" s="12"/>
      <c r="H26" s="12"/>
      <c r="L26" s="16">
        <f t="shared" si="2"/>
        <v>10574</v>
      </c>
      <c r="M26" s="16">
        <f t="shared" si="3"/>
        <v>2114.8</v>
      </c>
      <c r="N26" s="11"/>
      <c r="O26" s="12"/>
      <c r="P26" s="12"/>
      <c r="Q26" s="12"/>
      <c r="R26" s="12"/>
    </row>
    <row r="27" spans="2:18" ht="12.75">
      <c r="B27" s="16">
        <f t="shared" si="0"/>
        <v>9625</v>
      </c>
      <c r="C27" s="16">
        <f t="shared" si="1"/>
        <v>1925</v>
      </c>
      <c r="D27" s="15"/>
      <c r="E27" s="12"/>
      <c r="F27" s="12"/>
      <c r="G27" s="12"/>
      <c r="H27" s="12"/>
      <c r="L27" s="16">
        <f t="shared" si="2"/>
        <v>10575</v>
      </c>
      <c r="M27" s="16">
        <f t="shared" si="3"/>
        <v>2115</v>
      </c>
      <c r="N27" s="11"/>
      <c r="O27" s="12"/>
      <c r="P27" s="12"/>
      <c r="Q27" s="12"/>
      <c r="R27" s="12"/>
    </row>
    <row r="28" spans="2:18" ht="12.75">
      <c r="B28" s="16">
        <f t="shared" si="0"/>
        <v>9626</v>
      </c>
      <c r="C28" s="16">
        <f t="shared" si="1"/>
        <v>1925.2</v>
      </c>
      <c r="D28" s="15"/>
      <c r="E28" s="12"/>
      <c r="F28" s="12"/>
      <c r="G28" s="12"/>
      <c r="H28" s="12"/>
      <c r="L28" s="16">
        <f t="shared" si="2"/>
        <v>10576</v>
      </c>
      <c r="M28" s="16">
        <f t="shared" si="3"/>
        <v>2115.2</v>
      </c>
      <c r="N28" s="11"/>
      <c r="O28" s="12"/>
      <c r="P28" s="12"/>
      <c r="Q28" s="12"/>
      <c r="R28" s="12"/>
    </row>
    <row r="29" spans="2:18" ht="12.75">
      <c r="B29" s="16">
        <f t="shared" si="0"/>
        <v>9627</v>
      </c>
      <c r="C29" s="16">
        <f t="shared" si="1"/>
        <v>1925.4</v>
      </c>
      <c r="D29" s="15"/>
      <c r="E29" s="12"/>
      <c r="F29" s="12"/>
      <c r="G29" s="12"/>
      <c r="H29" s="12"/>
      <c r="L29" s="16">
        <f t="shared" si="2"/>
        <v>10577</v>
      </c>
      <c r="M29" s="16">
        <f t="shared" si="3"/>
        <v>2115.4</v>
      </c>
      <c r="N29" s="11"/>
      <c r="O29" s="12"/>
      <c r="P29" s="12"/>
      <c r="Q29" s="12"/>
      <c r="R29" s="12"/>
    </row>
    <row r="30" spans="2:18" ht="12.75">
      <c r="B30" s="16">
        <f t="shared" si="0"/>
        <v>9628</v>
      </c>
      <c r="C30" s="16">
        <f t="shared" si="1"/>
        <v>1925.6</v>
      </c>
      <c r="D30" s="15"/>
      <c r="E30" s="12"/>
      <c r="F30" s="12"/>
      <c r="G30" s="12"/>
      <c r="H30" s="12"/>
      <c r="L30" s="16">
        <f t="shared" si="2"/>
        <v>10578</v>
      </c>
      <c r="M30" s="16">
        <f t="shared" si="3"/>
        <v>2115.6</v>
      </c>
      <c r="N30" s="11"/>
      <c r="O30" s="12"/>
      <c r="P30" s="12"/>
      <c r="Q30" s="12"/>
      <c r="R30" s="12"/>
    </row>
    <row r="31" spans="2:18" ht="12.75">
      <c r="B31" s="16">
        <f t="shared" si="0"/>
        <v>9629</v>
      </c>
      <c r="C31" s="16">
        <f t="shared" si="1"/>
        <v>1925.8</v>
      </c>
      <c r="D31" s="15"/>
      <c r="E31" s="12"/>
      <c r="F31" s="12"/>
      <c r="G31" s="12"/>
      <c r="H31" s="12"/>
      <c r="L31" s="16">
        <f t="shared" si="2"/>
        <v>10579</v>
      </c>
      <c r="M31" s="16">
        <f t="shared" si="3"/>
        <v>2115.8</v>
      </c>
      <c r="N31" s="11"/>
      <c r="O31" s="12"/>
      <c r="P31" s="12"/>
      <c r="Q31" s="12"/>
      <c r="R31" s="12"/>
    </row>
    <row r="32" spans="2:18" ht="12.75">
      <c r="B32" s="16">
        <f t="shared" si="0"/>
        <v>9630</v>
      </c>
      <c r="C32" s="16">
        <f t="shared" si="1"/>
        <v>1926</v>
      </c>
      <c r="D32" s="15"/>
      <c r="E32" s="12"/>
      <c r="F32" s="12"/>
      <c r="G32" s="12"/>
      <c r="H32" s="12"/>
      <c r="L32" s="16">
        <f t="shared" si="2"/>
        <v>10580</v>
      </c>
      <c r="M32" s="16">
        <f t="shared" si="3"/>
        <v>2116</v>
      </c>
      <c r="N32" s="11"/>
      <c r="O32" s="12"/>
      <c r="P32" s="12"/>
      <c r="Q32" s="12"/>
      <c r="R32" s="12"/>
    </row>
    <row r="33" spans="2:18" ht="12.75">
      <c r="B33" s="16">
        <f t="shared" si="0"/>
        <v>9631</v>
      </c>
      <c r="C33" s="16">
        <f t="shared" si="1"/>
        <v>1926.2</v>
      </c>
      <c r="D33" s="15"/>
      <c r="E33" s="12"/>
      <c r="F33" s="12"/>
      <c r="G33" s="12"/>
      <c r="H33" s="12"/>
      <c r="L33" s="16">
        <f t="shared" si="2"/>
        <v>10581</v>
      </c>
      <c r="M33" s="16">
        <f t="shared" si="3"/>
        <v>2116.2</v>
      </c>
      <c r="N33" s="11"/>
      <c r="O33" s="12"/>
      <c r="P33" s="12"/>
      <c r="Q33" s="12"/>
      <c r="R33" s="12"/>
    </row>
    <row r="34" spans="2:18" ht="12.75">
      <c r="B34" s="16">
        <f t="shared" si="0"/>
        <v>9632</v>
      </c>
      <c r="C34" s="16">
        <f t="shared" si="1"/>
        <v>1926.4</v>
      </c>
      <c r="D34" s="15"/>
      <c r="E34" s="12"/>
      <c r="F34" s="12"/>
      <c r="G34" s="12"/>
      <c r="H34" s="12"/>
      <c r="L34" s="16">
        <f t="shared" si="2"/>
        <v>10582</v>
      </c>
      <c r="M34" s="16">
        <f t="shared" si="3"/>
        <v>2116.4</v>
      </c>
      <c r="N34" s="11"/>
      <c r="O34" s="12"/>
      <c r="P34" s="12"/>
      <c r="Q34" s="12"/>
      <c r="R34" s="12"/>
    </row>
    <row r="35" spans="2:18" ht="12.75">
      <c r="B35" s="16">
        <f t="shared" si="0"/>
        <v>9633</v>
      </c>
      <c r="C35" s="16">
        <f t="shared" si="1"/>
        <v>1926.6</v>
      </c>
      <c r="D35" s="15"/>
      <c r="E35" s="12"/>
      <c r="F35" s="12"/>
      <c r="G35" s="12"/>
      <c r="H35" s="12"/>
      <c r="L35" s="16">
        <f t="shared" si="2"/>
        <v>10583</v>
      </c>
      <c r="M35" s="16">
        <f t="shared" si="3"/>
        <v>2116.6</v>
      </c>
      <c r="N35" s="11"/>
      <c r="O35" s="12"/>
      <c r="P35" s="12"/>
      <c r="Q35" s="12"/>
      <c r="R35" s="12"/>
    </row>
    <row r="36" spans="2:18" ht="12.75">
      <c r="B36" s="16">
        <f t="shared" si="0"/>
        <v>9634</v>
      </c>
      <c r="C36" s="16">
        <f t="shared" si="1"/>
        <v>1926.8</v>
      </c>
      <c r="D36" s="15"/>
      <c r="E36" s="12"/>
      <c r="F36" s="12"/>
      <c r="G36" s="12"/>
      <c r="H36" s="12"/>
      <c r="L36" s="16">
        <f t="shared" si="2"/>
        <v>10584</v>
      </c>
      <c r="M36" s="16">
        <f t="shared" si="3"/>
        <v>2116.8</v>
      </c>
      <c r="N36" s="11"/>
      <c r="O36" s="12"/>
      <c r="P36" s="12"/>
      <c r="Q36" s="12"/>
      <c r="R36" s="12"/>
    </row>
    <row r="37" spans="2:18" ht="12.75">
      <c r="B37" s="16">
        <f t="shared" si="0"/>
        <v>9635</v>
      </c>
      <c r="C37" s="16">
        <f t="shared" si="1"/>
        <v>1927</v>
      </c>
      <c r="D37" s="15"/>
      <c r="E37" s="12"/>
      <c r="F37" s="12"/>
      <c r="G37" s="12"/>
      <c r="H37" s="12"/>
      <c r="L37" s="16">
        <f t="shared" si="2"/>
        <v>10585</v>
      </c>
      <c r="M37" s="16">
        <f t="shared" si="3"/>
        <v>2117</v>
      </c>
      <c r="N37" s="11"/>
      <c r="O37" s="12"/>
      <c r="P37" s="12"/>
      <c r="Q37" s="12"/>
      <c r="R37" s="12"/>
    </row>
    <row r="38" spans="2:18" ht="12.75">
      <c r="B38" s="16">
        <f t="shared" si="0"/>
        <v>9636</v>
      </c>
      <c r="C38" s="16">
        <f t="shared" si="1"/>
        <v>1927.2</v>
      </c>
      <c r="D38" s="15"/>
      <c r="E38" s="12"/>
      <c r="F38" s="12"/>
      <c r="G38" s="12"/>
      <c r="H38" s="12"/>
      <c r="L38" s="16">
        <f t="shared" si="2"/>
        <v>10586</v>
      </c>
      <c r="M38" s="16">
        <f t="shared" si="3"/>
        <v>2117.2</v>
      </c>
      <c r="N38" s="11"/>
      <c r="O38" s="12"/>
      <c r="P38" s="12"/>
      <c r="Q38" s="12"/>
      <c r="R38" s="12"/>
    </row>
    <row r="39" spans="2:18" ht="12.75">
      <c r="B39" s="16">
        <f t="shared" si="0"/>
        <v>9637</v>
      </c>
      <c r="C39" s="16">
        <f t="shared" si="1"/>
        <v>1927.4</v>
      </c>
      <c r="D39" s="15"/>
      <c r="E39" s="12"/>
      <c r="F39" s="12"/>
      <c r="G39" s="12"/>
      <c r="H39" s="12"/>
      <c r="L39" s="16">
        <f t="shared" si="2"/>
        <v>10587</v>
      </c>
      <c r="M39" s="16">
        <f t="shared" si="3"/>
        <v>2117.4</v>
      </c>
      <c r="N39" s="11"/>
      <c r="O39" s="12"/>
      <c r="P39" s="12"/>
      <c r="Q39" s="12"/>
      <c r="R39" s="12"/>
    </row>
    <row r="40" spans="2:18" ht="12.75">
      <c r="B40" s="16">
        <f t="shared" si="0"/>
        <v>9638</v>
      </c>
      <c r="C40" s="16">
        <f t="shared" si="1"/>
        <v>1927.6</v>
      </c>
      <c r="D40" s="15"/>
      <c r="E40" s="12"/>
      <c r="F40" s="12"/>
      <c r="G40" s="12"/>
      <c r="H40" s="12"/>
      <c r="L40" s="16">
        <f t="shared" si="2"/>
        <v>10588</v>
      </c>
      <c r="M40" s="16">
        <f t="shared" si="3"/>
        <v>2117.6</v>
      </c>
      <c r="N40" s="11"/>
      <c r="O40" s="12"/>
      <c r="P40" s="12"/>
      <c r="Q40" s="12"/>
      <c r="R40" s="12"/>
    </row>
    <row r="41" spans="2:18" ht="12.75">
      <c r="B41" s="16">
        <f t="shared" si="0"/>
        <v>9639</v>
      </c>
      <c r="C41" s="16">
        <f t="shared" si="1"/>
        <v>1927.8</v>
      </c>
      <c r="D41" s="15"/>
      <c r="E41" s="12"/>
      <c r="F41" s="12"/>
      <c r="G41" s="12"/>
      <c r="H41" s="12"/>
      <c r="L41" s="16">
        <f t="shared" si="2"/>
        <v>10589</v>
      </c>
      <c r="M41" s="16">
        <f t="shared" si="3"/>
        <v>2117.8</v>
      </c>
      <c r="N41" s="11"/>
      <c r="O41" s="12"/>
      <c r="P41" s="12"/>
      <c r="Q41" s="12"/>
      <c r="R41" s="12"/>
    </row>
    <row r="42" spans="2:18" ht="12.75">
      <c r="B42" s="16">
        <f t="shared" si="0"/>
        <v>9640</v>
      </c>
      <c r="C42" s="16">
        <f t="shared" si="1"/>
        <v>1928</v>
      </c>
      <c r="D42" s="15"/>
      <c r="E42" s="12"/>
      <c r="F42" s="12"/>
      <c r="G42" s="12"/>
      <c r="H42" s="12"/>
      <c r="L42" s="16">
        <f t="shared" si="2"/>
        <v>10590</v>
      </c>
      <c r="M42" s="16">
        <f t="shared" si="3"/>
        <v>2118</v>
      </c>
      <c r="N42" s="11"/>
      <c r="O42" s="12"/>
      <c r="P42" s="12"/>
      <c r="Q42" s="12"/>
      <c r="R42" s="12"/>
    </row>
    <row r="43" spans="2:18" ht="12.75">
      <c r="B43" s="16">
        <f t="shared" si="0"/>
        <v>9641</v>
      </c>
      <c r="C43" s="16">
        <f t="shared" si="1"/>
        <v>1928.2</v>
      </c>
      <c r="D43" s="15"/>
      <c r="E43" s="12"/>
      <c r="F43" s="12"/>
      <c r="G43" s="12"/>
      <c r="H43" s="12"/>
      <c r="L43" s="16">
        <f t="shared" si="2"/>
        <v>10591</v>
      </c>
      <c r="M43" s="16">
        <f t="shared" si="3"/>
        <v>2118.2</v>
      </c>
      <c r="N43" s="11"/>
      <c r="O43" s="12"/>
      <c r="P43" s="12"/>
      <c r="Q43" s="12"/>
      <c r="R43" s="12"/>
    </row>
    <row r="44" spans="2:18" ht="12.75">
      <c r="B44" s="16">
        <f t="shared" si="0"/>
        <v>9642</v>
      </c>
      <c r="C44" s="16">
        <f t="shared" si="1"/>
        <v>1928.4</v>
      </c>
      <c r="D44" s="15"/>
      <c r="E44" s="12"/>
      <c r="F44" s="12"/>
      <c r="G44" s="12"/>
      <c r="H44" s="12"/>
      <c r="L44" s="16">
        <f t="shared" si="2"/>
        <v>10592</v>
      </c>
      <c r="M44" s="16">
        <f t="shared" si="3"/>
        <v>2118.4</v>
      </c>
      <c r="N44" s="11"/>
      <c r="O44" s="12"/>
      <c r="P44" s="12"/>
      <c r="Q44" s="12"/>
      <c r="R44" s="12"/>
    </row>
    <row r="45" spans="2:18" ht="12.75">
      <c r="B45" s="16">
        <f t="shared" si="0"/>
        <v>9643</v>
      </c>
      <c r="C45" s="16">
        <f t="shared" si="1"/>
        <v>1928.6</v>
      </c>
      <c r="D45" s="15"/>
      <c r="E45" s="12"/>
      <c r="F45" s="12"/>
      <c r="G45" s="12"/>
      <c r="H45" s="12"/>
      <c r="L45" s="16">
        <f t="shared" si="2"/>
        <v>10593</v>
      </c>
      <c r="M45" s="16">
        <f t="shared" si="3"/>
        <v>2118.6</v>
      </c>
      <c r="N45" s="11"/>
      <c r="O45" s="12"/>
      <c r="P45" s="12"/>
      <c r="Q45" s="12"/>
      <c r="R45" s="12"/>
    </row>
    <row r="46" spans="2:18" ht="12.75">
      <c r="B46" s="16">
        <f t="shared" si="0"/>
        <v>9644</v>
      </c>
      <c r="C46" s="16">
        <f t="shared" si="1"/>
        <v>1928.8</v>
      </c>
      <c r="D46" s="15"/>
      <c r="E46" s="12"/>
      <c r="F46" s="12"/>
      <c r="G46" s="12"/>
      <c r="H46" s="12"/>
      <c r="L46" s="16">
        <f t="shared" si="2"/>
        <v>10594</v>
      </c>
      <c r="M46" s="16">
        <f t="shared" si="3"/>
        <v>2118.8</v>
      </c>
      <c r="N46" s="11"/>
      <c r="O46" s="12"/>
      <c r="P46" s="12"/>
      <c r="Q46" s="12"/>
      <c r="R46" s="12"/>
    </row>
    <row r="47" spans="2:18" ht="12.75">
      <c r="B47" s="16">
        <f t="shared" si="0"/>
        <v>9645</v>
      </c>
      <c r="C47" s="16">
        <f t="shared" si="1"/>
        <v>1929</v>
      </c>
      <c r="D47" s="15"/>
      <c r="E47" s="12"/>
      <c r="F47" s="12"/>
      <c r="G47" s="12"/>
      <c r="H47" s="12"/>
      <c r="L47" s="16">
        <f t="shared" si="2"/>
        <v>10595</v>
      </c>
      <c r="M47" s="16">
        <f t="shared" si="3"/>
        <v>2119</v>
      </c>
      <c r="N47" s="11"/>
      <c r="O47" s="12"/>
      <c r="P47" s="12"/>
      <c r="Q47" s="12"/>
      <c r="R47" s="12"/>
    </row>
    <row r="48" spans="2:18" ht="12.75">
      <c r="B48" s="16">
        <f t="shared" si="0"/>
        <v>9646</v>
      </c>
      <c r="C48" s="16">
        <f t="shared" si="1"/>
        <v>1929.2</v>
      </c>
      <c r="D48" s="15"/>
      <c r="E48" s="12"/>
      <c r="F48" s="12"/>
      <c r="G48" s="12"/>
      <c r="H48" s="12"/>
      <c r="L48" s="16">
        <f t="shared" si="2"/>
        <v>10596</v>
      </c>
      <c r="M48" s="16">
        <f t="shared" si="3"/>
        <v>2119.2</v>
      </c>
      <c r="N48" s="11"/>
      <c r="O48" s="12"/>
      <c r="P48" s="12"/>
      <c r="Q48" s="12"/>
      <c r="R48" s="12"/>
    </row>
    <row r="49" spans="2:18" ht="12.75">
      <c r="B49" s="16">
        <f t="shared" si="0"/>
        <v>9647</v>
      </c>
      <c r="C49" s="16">
        <f t="shared" si="1"/>
        <v>1929.4</v>
      </c>
      <c r="D49" s="15"/>
      <c r="E49" s="12"/>
      <c r="F49" s="12"/>
      <c r="G49" s="12"/>
      <c r="H49" s="12"/>
      <c r="L49" s="16">
        <f t="shared" si="2"/>
        <v>10597</v>
      </c>
      <c r="M49" s="16">
        <f t="shared" si="3"/>
        <v>2119.4</v>
      </c>
      <c r="N49" s="11"/>
      <c r="O49" s="12"/>
      <c r="P49" s="12"/>
      <c r="Q49" s="12"/>
      <c r="R49" s="12"/>
    </row>
    <row r="50" spans="2:18" ht="12.75">
      <c r="B50" s="16">
        <f t="shared" si="0"/>
        <v>9648</v>
      </c>
      <c r="C50" s="16">
        <f t="shared" si="1"/>
        <v>1929.6</v>
      </c>
      <c r="D50" s="15"/>
      <c r="E50" s="12"/>
      <c r="F50" s="12"/>
      <c r="G50" s="12"/>
      <c r="H50" s="12"/>
      <c r="L50" s="16">
        <f t="shared" si="2"/>
        <v>10598</v>
      </c>
      <c r="M50" s="16">
        <f t="shared" si="3"/>
        <v>2119.6</v>
      </c>
      <c r="N50" s="11"/>
      <c r="O50" s="12"/>
      <c r="P50" s="12"/>
      <c r="Q50" s="12"/>
      <c r="R50" s="12"/>
    </row>
    <row r="51" spans="2:18" ht="12.75">
      <c r="B51" s="16">
        <f t="shared" si="0"/>
        <v>9649</v>
      </c>
      <c r="C51" s="16">
        <f t="shared" si="1"/>
        <v>1929.8</v>
      </c>
      <c r="D51" s="15"/>
      <c r="E51" s="12"/>
      <c r="F51" s="12"/>
      <c r="G51" s="12"/>
      <c r="H51" s="12"/>
      <c r="L51" s="16">
        <f t="shared" si="2"/>
        <v>10599</v>
      </c>
      <c r="M51" s="16">
        <f t="shared" si="3"/>
        <v>2119.8</v>
      </c>
      <c r="N51" s="11"/>
      <c r="O51" s="12"/>
      <c r="P51" s="12"/>
      <c r="Q51" s="12"/>
      <c r="R51" s="12"/>
    </row>
    <row r="52" spans="2:18" ht="12.75">
      <c r="B52" s="16">
        <f t="shared" si="0"/>
        <v>9650</v>
      </c>
      <c r="C52" s="16">
        <f t="shared" si="1"/>
        <v>1930</v>
      </c>
      <c r="D52" s="15"/>
      <c r="E52" s="12"/>
      <c r="F52" s="12"/>
      <c r="G52" s="12"/>
      <c r="H52" s="12"/>
      <c r="L52" s="16">
        <f t="shared" si="2"/>
        <v>10600</v>
      </c>
      <c r="M52" s="16">
        <f t="shared" si="3"/>
        <v>2120</v>
      </c>
      <c r="N52" s="11"/>
      <c r="O52" s="12"/>
      <c r="P52" s="12"/>
      <c r="Q52" s="12"/>
      <c r="R52" s="12"/>
    </row>
    <row r="53" spans="2:18" ht="12.75">
      <c r="B53" s="16">
        <f t="shared" si="0"/>
        <v>9651</v>
      </c>
      <c r="C53" s="16">
        <f t="shared" si="1"/>
        <v>1930.2</v>
      </c>
      <c r="D53" s="15"/>
      <c r="E53" s="12"/>
      <c r="F53" s="12"/>
      <c r="G53" s="12"/>
      <c r="H53" s="12"/>
      <c r="L53" s="16">
        <f t="shared" si="2"/>
        <v>10601</v>
      </c>
      <c r="M53" s="16">
        <f t="shared" si="3"/>
        <v>2120.2</v>
      </c>
      <c r="N53" s="11"/>
      <c r="O53" s="12"/>
      <c r="P53" s="12"/>
      <c r="Q53" s="12"/>
      <c r="R53" s="12"/>
    </row>
    <row r="54" spans="2:18" ht="12.75">
      <c r="B54" s="16">
        <f t="shared" si="0"/>
        <v>9652</v>
      </c>
      <c r="C54" s="16">
        <f t="shared" si="1"/>
        <v>1930.4</v>
      </c>
      <c r="D54" s="15"/>
      <c r="E54" s="12"/>
      <c r="F54" s="12"/>
      <c r="G54" s="12"/>
      <c r="H54" s="12"/>
      <c r="L54" s="16">
        <f t="shared" si="2"/>
        <v>10602</v>
      </c>
      <c r="M54" s="16">
        <f t="shared" si="3"/>
        <v>2120.4</v>
      </c>
      <c r="N54" s="11"/>
      <c r="O54" s="12"/>
      <c r="P54" s="12"/>
      <c r="Q54" s="12"/>
      <c r="R54" s="12"/>
    </row>
    <row r="55" spans="2:18" ht="12.75">
      <c r="B55" s="16">
        <f t="shared" si="0"/>
        <v>9653</v>
      </c>
      <c r="C55" s="16">
        <f t="shared" si="1"/>
        <v>1930.6</v>
      </c>
      <c r="D55" s="15"/>
      <c r="E55" s="12"/>
      <c r="F55" s="12"/>
      <c r="G55" s="12"/>
      <c r="H55" s="12"/>
      <c r="L55" s="16">
        <f t="shared" si="2"/>
        <v>10603</v>
      </c>
      <c r="M55" s="16">
        <f t="shared" si="3"/>
        <v>2120.6</v>
      </c>
      <c r="N55" s="11"/>
      <c r="O55" s="12"/>
      <c r="P55" s="12"/>
      <c r="Q55" s="12"/>
      <c r="R55" s="12"/>
    </row>
    <row r="56" spans="2:18" ht="12.75">
      <c r="B56" s="16">
        <f t="shared" si="0"/>
        <v>9654</v>
      </c>
      <c r="C56" s="16">
        <f t="shared" si="1"/>
        <v>1930.8</v>
      </c>
      <c r="D56" s="15"/>
      <c r="E56" s="12"/>
      <c r="F56" s="12"/>
      <c r="G56" s="12"/>
      <c r="H56" s="12"/>
      <c r="L56" s="16">
        <f t="shared" si="2"/>
        <v>10604</v>
      </c>
      <c r="M56" s="16">
        <f t="shared" si="3"/>
        <v>2120.8</v>
      </c>
      <c r="N56" s="11"/>
      <c r="O56" s="12"/>
      <c r="P56" s="12"/>
      <c r="Q56" s="12"/>
      <c r="R56" s="12"/>
    </row>
    <row r="57" spans="2:18" ht="12.75">
      <c r="B57" s="16">
        <f t="shared" si="0"/>
        <v>9655</v>
      </c>
      <c r="C57" s="16">
        <f t="shared" si="1"/>
        <v>1931</v>
      </c>
      <c r="D57" s="15"/>
      <c r="E57" s="12"/>
      <c r="F57" s="12"/>
      <c r="G57" s="12"/>
      <c r="H57" s="12"/>
      <c r="L57" s="16">
        <f t="shared" si="2"/>
        <v>10605</v>
      </c>
      <c r="M57" s="16">
        <f t="shared" si="3"/>
        <v>2121</v>
      </c>
      <c r="N57" s="11"/>
      <c r="O57" s="12"/>
      <c r="P57" s="12"/>
      <c r="Q57" s="12"/>
      <c r="R57" s="12"/>
    </row>
    <row r="58" spans="2:18" ht="12.75">
      <c r="B58" s="16">
        <f t="shared" si="0"/>
        <v>9656</v>
      </c>
      <c r="C58" s="16">
        <f t="shared" si="1"/>
        <v>1931.2</v>
      </c>
      <c r="D58" s="15"/>
      <c r="E58" s="12"/>
      <c r="F58" s="12"/>
      <c r="G58" s="12"/>
      <c r="H58" s="12"/>
      <c r="L58" s="16">
        <f t="shared" si="2"/>
        <v>10606</v>
      </c>
      <c r="M58" s="16">
        <f t="shared" si="3"/>
        <v>2121.2</v>
      </c>
      <c r="N58" s="11"/>
      <c r="O58" s="12"/>
      <c r="P58" s="12"/>
      <c r="Q58" s="12"/>
      <c r="R58" s="12"/>
    </row>
    <row r="59" spans="2:18" ht="12.75">
      <c r="B59" s="16">
        <f t="shared" si="0"/>
        <v>9657</v>
      </c>
      <c r="C59" s="16">
        <f t="shared" si="1"/>
        <v>1931.4</v>
      </c>
      <c r="D59" s="15"/>
      <c r="E59" s="12"/>
      <c r="F59" s="12"/>
      <c r="G59" s="12"/>
      <c r="H59" s="12"/>
      <c r="L59" s="16">
        <f t="shared" si="2"/>
        <v>10607</v>
      </c>
      <c r="M59" s="16">
        <f t="shared" si="3"/>
        <v>2121.4</v>
      </c>
      <c r="N59" s="11"/>
      <c r="O59" s="12"/>
      <c r="P59" s="12"/>
      <c r="Q59" s="12"/>
      <c r="R59" s="12"/>
    </row>
    <row r="60" spans="2:18" ht="12.75">
      <c r="B60" s="16">
        <f t="shared" si="0"/>
        <v>9658</v>
      </c>
      <c r="C60" s="16">
        <f t="shared" si="1"/>
        <v>1931.6</v>
      </c>
      <c r="D60" s="15"/>
      <c r="E60" s="12"/>
      <c r="F60" s="12"/>
      <c r="G60" s="12"/>
      <c r="H60" s="12"/>
      <c r="L60" s="16">
        <f t="shared" si="2"/>
        <v>10608</v>
      </c>
      <c r="M60" s="16">
        <f t="shared" si="3"/>
        <v>2121.6</v>
      </c>
      <c r="N60" s="11"/>
      <c r="O60" s="12"/>
      <c r="P60" s="12"/>
      <c r="Q60" s="12"/>
      <c r="R60" s="12"/>
    </row>
    <row r="61" spans="2:18" ht="12.75">
      <c r="B61" s="16">
        <f t="shared" si="0"/>
        <v>9659</v>
      </c>
      <c r="C61" s="16">
        <f t="shared" si="1"/>
        <v>1931.8</v>
      </c>
      <c r="D61" s="15"/>
      <c r="E61" s="12"/>
      <c r="F61" s="12"/>
      <c r="G61" s="12"/>
      <c r="H61" s="12"/>
      <c r="L61" s="16">
        <f t="shared" si="2"/>
        <v>10609</v>
      </c>
      <c r="M61" s="16">
        <f t="shared" si="3"/>
        <v>2121.8</v>
      </c>
      <c r="N61" s="11"/>
      <c r="O61" s="12"/>
      <c r="P61" s="12"/>
      <c r="Q61" s="12"/>
      <c r="R61" s="12"/>
    </row>
    <row r="62" spans="2:18" ht="12.75">
      <c r="B62" s="16">
        <f t="shared" si="0"/>
        <v>9660</v>
      </c>
      <c r="C62" s="16">
        <f t="shared" si="1"/>
        <v>1932</v>
      </c>
      <c r="D62" s="15"/>
      <c r="E62" s="12"/>
      <c r="F62" s="12"/>
      <c r="G62" s="12"/>
      <c r="H62" s="12"/>
      <c r="L62" s="16">
        <f t="shared" si="2"/>
        <v>10610</v>
      </c>
      <c r="M62" s="16">
        <f t="shared" si="3"/>
        <v>2122</v>
      </c>
      <c r="N62" s="11"/>
      <c r="O62" s="12"/>
      <c r="P62" s="12"/>
      <c r="Q62" s="12"/>
      <c r="R62" s="12"/>
    </row>
    <row r="63" spans="2:18" ht="12.75">
      <c r="B63" s="16">
        <f t="shared" si="0"/>
        <v>9661</v>
      </c>
      <c r="C63" s="16">
        <f t="shared" si="1"/>
        <v>1932.2</v>
      </c>
      <c r="D63" s="15"/>
      <c r="E63" s="12"/>
      <c r="F63" s="12"/>
      <c r="G63" s="12"/>
      <c r="H63" s="12"/>
      <c r="L63" s="16">
        <f t="shared" si="2"/>
        <v>10611</v>
      </c>
      <c r="M63" s="16">
        <f t="shared" si="3"/>
        <v>2122.2</v>
      </c>
      <c r="N63" s="11"/>
      <c r="O63" s="12"/>
      <c r="P63" s="12"/>
      <c r="Q63" s="12"/>
      <c r="R63" s="12"/>
    </row>
    <row r="64" spans="2:18" ht="12.75">
      <c r="B64" s="16">
        <f t="shared" si="0"/>
        <v>9662</v>
      </c>
      <c r="C64" s="16">
        <f t="shared" si="1"/>
        <v>1932.4</v>
      </c>
      <c r="D64" s="15"/>
      <c r="E64" s="12"/>
      <c r="F64" s="12"/>
      <c r="G64" s="12"/>
      <c r="H64" s="12"/>
      <c r="L64" s="16">
        <f t="shared" si="2"/>
        <v>10612</v>
      </c>
      <c r="M64" s="16">
        <f t="shared" si="3"/>
        <v>2122.4</v>
      </c>
      <c r="N64" s="11"/>
      <c r="O64" s="12"/>
      <c r="P64" s="12"/>
      <c r="Q64" s="12"/>
      <c r="R64" s="12"/>
    </row>
    <row r="65" spans="2:18" ht="12.75">
      <c r="B65" s="16">
        <f t="shared" si="0"/>
        <v>9663</v>
      </c>
      <c r="C65" s="16">
        <f t="shared" si="1"/>
        <v>1932.6</v>
      </c>
      <c r="D65" s="15"/>
      <c r="E65" s="12"/>
      <c r="F65" s="12"/>
      <c r="G65" s="12"/>
      <c r="H65" s="12"/>
      <c r="L65" s="16">
        <f t="shared" si="2"/>
        <v>10613</v>
      </c>
      <c r="M65" s="16">
        <f t="shared" si="3"/>
        <v>2122.6</v>
      </c>
      <c r="N65" s="11"/>
      <c r="O65" s="12"/>
      <c r="P65" s="12"/>
      <c r="Q65" s="12"/>
      <c r="R65" s="12"/>
    </row>
    <row r="66" spans="2:18" ht="12.75">
      <c r="B66" s="16">
        <f t="shared" si="0"/>
        <v>9664</v>
      </c>
      <c r="C66" s="16">
        <f t="shared" si="1"/>
        <v>1932.8</v>
      </c>
      <c r="D66" s="15"/>
      <c r="E66" s="12"/>
      <c r="F66" s="12"/>
      <c r="G66" s="12"/>
      <c r="H66" s="12"/>
      <c r="L66" s="16">
        <f t="shared" si="2"/>
        <v>10614</v>
      </c>
      <c r="M66" s="16">
        <f t="shared" si="3"/>
        <v>2122.8</v>
      </c>
      <c r="N66" s="11"/>
      <c r="O66" s="12"/>
      <c r="P66" s="12"/>
      <c r="Q66" s="12"/>
      <c r="R66" s="12"/>
    </row>
    <row r="67" spans="2:18" ht="12.75">
      <c r="B67" s="16">
        <f t="shared" si="0"/>
        <v>9665</v>
      </c>
      <c r="C67" s="16">
        <f t="shared" si="1"/>
        <v>1933</v>
      </c>
      <c r="D67" s="15"/>
      <c r="E67" s="12"/>
      <c r="F67" s="12"/>
      <c r="G67" s="12"/>
      <c r="H67" s="12"/>
      <c r="L67" s="16">
        <f t="shared" si="2"/>
        <v>10615</v>
      </c>
      <c r="M67" s="16">
        <f t="shared" si="3"/>
        <v>2123</v>
      </c>
      <c r="N67" s="11"/>
      <c r="O67" s="12"/>
      <c r="P67" s="12"/>
      <c r="Q67" s="12"/>
      <c r="R67" s="12"/>
    </row>
    <row r="68" spans="2:18" ht="12.75">
      <c r="B68" s="16">
        <f t="shared" si="0"/>
        <v>9666</v>
      </c>
      <c r="C68" s="16">
        <f t="shared" si="1"/>
        <v>1933.2</v>
      </c>
      <c r="D68" s="15"/>
      <c r="E68" s="12"/>
      <c r="F68" s="12"/>
      <c r="G68" s="12"/>
      <c r="H68" s="12"/>
      <c r="L68" s="16">
        <f t="shared" si="2"/>
        <v>10616</v>
      </c>
      <c r="M68" s="16">
        <f t="shared" si="3"/>
        <v>2123.2</v>
      </c>
      <c r="N68" s="11"/>
      <c r="O68" s="12"/>
      <c r="P68" s="12"/>
      <c r="Q68" s="12"/>
      <c r="R68" s="12"/>
    </row>
    <row r="69" spans="2:18" ht="12.75">
      <c r="B69" s="16">
        <f t="shared" si="0"/>
        <v>9667</v>
      </c>
      <c r="C69" s="16">
        <f t="shared" si="1"/>
        <v>1933.4</v>
      </c>
      <c r="D69" s="15"/>
      <c r="E69" s="12"/>
      <c r="F69" s="12"/>
      <c r="G69" s="12"/>
      <c r="H69" s="12"/>
      <c r="L69" s="16">
        <f t="shared" si="2"/>
        <v>10617</v>
      </c>
      <c r="M69" s="16">
        <f t="shared" si="3"/>
        <v>2123.4</v>
      </c>
      <c r="N69" s="11"/>
      <c r="O69" s="12"/>
      <c r="P69" s="12"/>
      <c r="Q69" s="12"/>
      <c r="R69" s="12"/>
    </row>
    <row r="70" spans="2:18" ht="12.75">
      <c r="B70" s="16">
        <f t="shared" si="0"/>
        <v>9668</v>
      </c>
      <c r="C70" s="16">
        <f t="shared" si="1"/>
        <v>1933.6</v>
      </c>
      <c r="D70" s="15"/>
      <c r="E70" s="12"/>
      <c r="F70" s="12"/>
      <c r="G70" s="12"/>
      <c r="H70" s="12"/>
      <c r="L70" s="16">
        <f t="shared" si="2"/>
        <v>10618</v>
      </c>
      <c r="M70" s="16">
        <f t="shared" si="3"/>
        <v>2123.6</v>
      </c>
      <c r="N70" s="11"/>
      <c r="O70" s="12"/>
      <c r="P70" s="12"/>
      <c r="Q70" s="12"/>
      <c r="R70" s="12"/>
    </row>
    <row r="71" spans="2:18" ht="12.75">
      <c r="B71" s="16">
        <f t="shared" si="0"/>
        <v>9669</v>
      </c>
      <c r="C71" s="16">
        <f t="shared" si="1"/>
        <v>1933.8</v>
      </c>
      <c r="D71" s="15"/>
      <c r="E71" s="12"/>
      <c r="F71" s="12"/>
      <c r="G71" s="12"/>
      <c r="H71" s="12"/>
      <c r="L71" s="16">
        <f t="shared" si="2"/>
        <v>10619</v>
      </c>
      <c r="M71" s="16">
        <f t="shared" si="3"/>
        <v>2123.8</v>
      </c>
      <c r="N71" s="11"/>
      <c r="O71" s="12"/>
      <c r="P71" s="12"/>
      <c r="Q71" s="12"/>
      <c r="R71" s="12"/>
    </row>
    <row r="72" spans="2:18" ht="12.75">
      <c r="B72" s="16">
        <f t="shared" si="0"/>
        <v>9670</v>
      </c>
      <c r="C72" s="16">
        <f t="shared" si="1"/>
        <v>1934</v>
      </c>
      <c r="D72" s="15"/>
      <c r="E72" s="12"/>
      <c r="F72" s="12"/>
      <c r="G72" s="12"/>
      <c r="H72" s="12"/>
      <c r="L72" s="16">
        <f t="shared" si="2"/>
        <v>10620</v>
      </c>
      <c r="M72" s="16">
        <f t="shared" si="3"/>
        <v>2124</v>
      </c>
      <c r="N72" s="11"/>
      <c r="O72" s="12"/>
      <c r="P72" s="12"/>
      <c r="Q72" s="12"/>
      <c r="R72" s="12"/>
    </row>
    <row r="73" spans="2:18" ht="12.75">
      <c r="B73" s="16">
        <f t="shared" si="0"/>
        <v>9671</v>
      </c>
      <c r="C73" s="16">
        <f t="shared" si="1"/>
        <v>1934.2</v>
      </c>
      <c r="D73" s="15"/>
      <c r="E73" s="12"/>
      <c r="F73" s="12"/>
      <c r="G73" s="12"/>
      <c r="H73" s="12"/>
      <c r="L73" s="16">
        <f t="shared" si="2"/>
        <v>10621</v>
      </c>
      <c r="M73" s="16">
        <f t="shared" si="3"/>
        <v>2124.2</v>
      </c>
      <c r="N73" s="11"/>
      <c r="O73" s="12"/>
      <c r="P73" s="12"/>
      <c r="Q73" s="12"/>
      <c r="R73" s="12"/>
    </row>
    <row r="74" spans="2:18" ht="12.75">
      <c r="B74" s="16">
        <f t="shared" si="0"/>
        <v>9672</v>
      </c>
      <c r="C74" s="16">
        <f t="shared" si="1"/>
        <v>1934.4</v>
      </c>
      <c r="D74" s="15"/>
      <c r="E74" s="12"/>
      <c r="F74" s="12"/>
      <c r="G74" s="12"/>
      <c r="H74" s="12"/>
      <c r="L74" s="16">
        <f t="shared" si="2"/>
        <v>10622</v>
      </c>
      <c r="M74" s="16">
        <f t="shared" si="3"/>
        <v>2124.4</v>
      </c>
      <c r="N74" s="11"/>
      <c r="O74" s="12"/>
      <c r="P74" s="12"/>
      <c r="Q74" s="12"/>
      <c r="R74" s="12"/>
    </row>
    <row r="75" spans="2:18" ht="12.75">
      <c r="B75" s="16">
        <f t="shared" si="0"/>
        <v>9673</v>
      </c>
      <c r="C75" s="16">
        <f t="shared" si="1"/>
        <v>1934.6</v>
      </c>
      <c r="D75" s="12"/>
      <c r="E75" s="12"/>
      <c r="F75" s="12"/>
      <c r="G75" s="12"/>
      <c r="H75" s="12"/>
      <c r="L75" s="16">
        <f t="shared" si="2"/>
        <v>10623</v>
      </c>
      <c r="M75" s="16">
        <f t="shared" si="3"/>
        <v>2124.6</v>
      </c>
      <c r="N75" s="12"/>
      <c r="O75" s="12"/>
      <c r="P75" s="12"/>
      <c r="Q75" s="12"/>
      <c r="R75" s="12"/>
    </row>
    <row r="76" spans="2:18" ht="12.75">
      <c r="B76" s="16">
        <f t="shared" si="0"/>
        <v>9674</v>
      </c>
      <c r="C76" s="16">
        <f t="shared" si="1"/>
        <v>1934.8</v>
      </c>
      <c r="D76" s="12"/>
      <c r="E76" s="12"/>
      <c r="F76" s="12"/>
      <c r="G76" s="12"/>
      <c r="H76" s="12"/>
      <c r="L76" s="16">
        <f t="shared" si="2"/>
        <v>10624</v>
      </c>
      <c r="M76" s="16">
        <f t="shared" si="3"/>
        <v>2124.8</v>
      </c>
      <c r="N76" s="12"/>
      <c r="O76" s="12"/>
      <c r="P76" s="12"/>
      <c r="Q76" s="12"/>
      <c r="R76" s="12"/>
    </row>
    <row r="77" spans="2:18" ht="12.75">
      <c r="B77" s="16">
        <f t="shared" si="0"/>
        <v>9675</v>
      </c>
      <c r="C77" s="16">
        <f t="shared" si="1"/>
        <v>1935</v>
      </c>
      <c r="D77" s="12"/>
      <c r="E77" s="12"/>
      <c r="F77" s="12"/>
      <c r="G77" s="12"/>
      <c r="H77" s="12"/>
      <c r="L77" s="16">
        <f t="shared" si="2"/>
        <v>10625</v>
      </c>
      <c r="M77" s="16">
        <f t="shared" si="3"/>
        <v>2125</v>
      </c>
      <c r="N77" s="12"/>
      <c r="O77" s="12"/>
      <c r="P77" s="12"/>
      <c r="Q77" s="12"/>
      <c r="R77" s="12"/>
    </row>
    <row r="78" spans="2:18" ht="12.75">
      <c r="B78" s="16">
        <f t="shared" si="0"/>
        <v>9676</v>
      </c>
      <c r="C78" s="16">
        <f t="shared" si="1"/>
        <v>1935.2</v>
      </c>
      <c r="D78" s="12"/>
      <c r="E78" s="12"/>
      <c r="F78" s="12"/>
      <c r="G78" s="12"/>
      <c r="H78" s="12"/>
      <c r="L78" s="16">
        <f t="shared" si="2"/>
        <v>10626</v>
      </c>
      <c r="M78" s="16">
        <f t="shared" si="3"/>
        <v>2125.2</v>
      </c>
      <c r="N78" s="12"/>
      <c r="O78" s="12"/>
      <c r="P78" s="12"/>
      <c r="Q78" s="12"/>
      <c r="R78" s="12"/>
    </row>
    <row r="79" spans="2:18" ht="12.75">
      <c r="B79" s="16">
        <f t="shared" si="0"/>
        <v>9677</v>
      </c>
      <c r="C79" s="16">
        <f t="shared" si="1"/>
        <v>1935.4</v>
      </c>
      <c r="D79" s="12"/>
      <c r="E79" s="12"/>
      <c r="F79" s="12"/>
      <c r="G79" s="12"/>
      <c r="H79" s="12"/>
      <c r="L79" s="16">
        <f t="shared" si="2"/>
        <v>10627</v>
      </c>
      <c r="M79" s="16">
        <f t="shared" si="3"/>
        <v>2125.4</v>
      </c>
      <c r="N79" s="12"/>
      <c r="O79" s="12"/>
      <c r="P79" s="12"/>
      <c r="Q79" s="12"/>
      <c r="R79" s="12"/>
    </row>
    <row r="80" spans="2:18" ht="12.75">
      <c r="B80" s="16">
        <f aca="true" t="shared" si="4" ref="B80:B143">SUM(B79+1)</f>
        <v>9678</v>
      </c>
      <c r="C80" s="16">
        <f aca="true" t="shared" si="5" ref="C80:C143">B80/5</f>
        <v>1935.6</v>
      </c>
      <c r="D80" s="12"/>
      <c r="E80" s="12"/>
      <c r="F80" s="12"/>
      <c r="G80" s="12"/>
      <c r="H80" s="12"/>
      <c r="L80" s="16">
        <f aca="true" t="shared" si="6" ref="L80:L143">SUM(L79+1)</f>
        <v>10628</v>
      </c>
      <c r="M80" s="16">
        <f aca="true" t="shared" si="7" ref="M80:M143">L80/5</f>
        <v>2125.6</v>
      </c>
      <c r="N80" s="12"/>
      <c r="O80" s="12"/>
      <c r="P80" s="12"/>
      <c r="Q80" s="12"/>
      <c r="R80" s="12"/>
    </row>
    <row r="81" spans="2:18" ht="12.75">
      <c r="B81" s="16">
        <f t="shared" si="4"/>
        <v>9679</v>
      </c>
      <c r="C81" s="16">
        <f t="shared" si="5"/>
        <v>1935.8</v>
      </c>
      <c r="D81" s="12"/>
      <c r="E81" s="12"/>
      <c r="F81" s="12"/>
      <c r="G81" s="12"/>
      <c r="H81" s="12"/>
      <c r="L81" s="16">
        <f t="shared" si="6"/>
        <v>10629</v>
      </c>
      <c r="M81" s="16">
        <f t="shared" si="7"/>
        <v>2125.8</v>
      </c>
      <c r="N81" s="12"/>
      <c r="O81" s="12"/>
      <c r="P81" s="12"/>
      <c r="Q81" s="12"/>
      <c r="R81" s="12"/>
    </row>
    <row r="82" spans="2:18" ht="12.75">
      <c r="B82" s="16">
        <f t="shared" si="4"/>
        <v>9680</v>
      </c>
      <c r="C82" s="16">
        <f t="shared" si="5"/>
        <v>1936</v>
      </c>
      <c r="D82" s="12"/>
      <c r="E82" s="12"/>
      <c r="F82" s="12"/>
      <c r="G82" s="12"/>
      <c r="H82" s="12"/>
      <c r="L82" s="16">
        <f t="shared" si="6"/>
        <v>10630</v>
      </c>
      <c r="M82" s="16">
        <f t="shared" si="7"/>
        <v>2126</v>
      </c>
      <c r="N82" s="12"/>
      <c r="O82" s="12"/>
      <c r="P82" s="12"/>
      <c r="Q82" s="12"/>
      <c r="R82" s="12"/>
    </row>
    <row r="83" spans="2:18" ht="12.75">
      <c r="B83" s="16">
        <f t="shared" si="4"/>
        <v>9681</v>
      </c>
      <c r="C83" s="16">
        <f t="shared" si="5"/>
        <v>1936.2</v>
      </c>
      <c r="D83" s="12"/>
      <c r="E83" s="12"/>
      <c r="F83" s="12"/>
      <c r="G83" s="12"/>
      <c r="H83" s="12"/>
      <c r="L83" s="16">
        <f t="shared" si="6"/>
        <v>10631</v>
      </c>
      <c r="M83" s="16">
        <f t="shared" si="7"/>
        <v>2126.2</v>
      </c>
      <c r="N83" s="12"/>
      <c r="O83" s="12"/>
      <c r="P83" s="12"/>
      <c r="Q83" s="12"/>
      <c r="R83" s="12"/>
    </row>
    <row r="84" spans="2:18" ht="12.75">
      <c r="B84" s="16">
        <f t="shared" si="4"/>
        <v>9682</v>
      </c>
      <c r="C84" s="16">
        <f t="shared" si="5"/>
        <v>1936.4</v>
      </c>
      <c r="D84" s="12"/>
      <c r="E84" s="12"/>
      <c r="F84" s="12"/>
      <c r="G84" s="12"/>
      <c r="H84" s="12"/>
      <c r="L84" s="16">
        <f t="shared" si="6"/>
        <v>10632</v>
      </c>
      <c r="M84" s="16">
        <f t="shared" si="7"/>
        <v>2126.4</v>
      </c>
      <c r="N84" s="12"/>
      <c r="O84" s="12"/>
      <c r="P84" s="12"/>
      <c r="Q84" s="12"/>
      <c r="R84" s="12"/>
    </row>
    <row r="85" spans="2:18" ht="12.75">
      <c r="B85" s="16">
        <f t="shared" si="4"/>
        <v>9683</v>
      </c>
      <c r="C85" s="16">
        <f t="shared" si="5"/>
        <v>1936.6</v>
      </c>
      <c r="D85" s="12"/>
      <c r="E85" s="12"/>
      <c r="F85" s="12"/>
      <c r="G85" s="12"/>
      <c r="H85" s="12"/>
      <c r="L85" s="16">
        <f t="shared" si="6"/>
        <v>10633</v>
      </c>
      <c r="M85" s="16">
        <f t="shared" si="7"/>
        <v>2126.6</v>
      </c>
      <c r="N85" s="12"/>
      <c r="O85" s="12"/>
      <c r="P85" s="12"/>
      <c r="Q85" s="12"/>
      <c r="R85" s="12"/>
    </row>
    <row r="86" spans="2:18" ht="12.75">
      <c r="B86" s="16">
        <f t="shared" si="4"/>
        <v>9684</v>
      </c>
      <c r="C86" s="16">
        <f t="shared" si="5"/>
        <v>1936.8</v>
      </c>
      <c r="D86" s="12"/>
      <c r="E86" s="12"/>
      <c r="F86" s="12"/>
      <c r="G86" s="12"/>
      <c r="H86" s="12"/>
      <c r="L86" s="16">
        <f t="shared" si="6"/>
        <v>10634</v>
      </c>
      <c r="M86" s="16">
        <f t="shared" si="7"/>
        <v>2126.8</v>
      </c>
      <c r="N86" s="12"/>
      <c r="O86" s="12"/>
      <c r="P86" s="12"/>
      <c r="Q86" s="12"/>
      <c r="R86" s="12"/>
    </row>
    <row r="87" spans="2:18" ht="12.75">
      <c r="B87" s="16">
        <f t="shared" si="4"/>
        <v>9685</v>
      </c>
      <c r="C87" s="16">
        <f t="shared" si="5"/>
        <v>1937</v>
      </c>
      <c r="D87" s="12"/>
      <c r="E87" s="12"/>
      <c r="F87" s="12"/>
      <c r="G87" s="12"/>
      <c r="H87" s="12"/>
      <c r="L87" s="16">
        <f t="shared" si="6"/>
        <v>10635</v>
      </c>
      <c r="M87" s="16">
        <f t="shared" si="7"/>
        <v>2127</v>
      </c>
      <c r="N87" s="12"/>
      <c r="O87" s="12"/>
      <c r="P87" s="12"/>
      <c r="Q87" s="12"/>
      <c r="R87" s="12"/>
    </row>
    <row r="88" spans="2:18" ht="12.75">
      <c r="B88" s="16">
        <f t="shared" si="4"/>
        <v>9686</v>
      </c>
      <c r="C88" s="16">
        <f t="shared" si="5"/>
        <v>1937.2</v>
      </c>
      <c r="D88" s="12"/>
      <c r="E88" s="12"/>
      <c r="F88" s="12"/>
      <c r="G88" s="12"/>
      <c r="H88" s="12"/>
      <c r="L88" s="16">
        <f t="shared" si="6"/>
        <v>10636</v>
      </c>
      <c r="M88" s="16">
        <f t="shared" si="7"/>
        <v>2127.2</v>
      </c>
      <c r="N88" s="12"/>
      <c r="O88" s="12"/>
      <c r="P88" s="12"/>
      <c r="Q88" s="12"/>
      <c r="R88" s="12"/>
    </row>
    <row r="89" spans="2:18" ht="12.75">
      <c r="B89" s="16">
        <f t="shared" si="4"/>
        <v>9687</v>
      </c>
      <c r="C89" s="16">
        <f t="shared" si="5"/>
        <v>1937.4</v>
      </c>
      <c r="D89" s="12"/>
      <c r="E89" s="12"/>
      <c r="F89" s="12"/>
      <c r="G89" s="12"/>
      <c r="H89" s="12"/>
      <c r="L89" s="16">
        <f t="shared" si="6"/>
        <v>10637</v>
      </c>
      <c r="M89" s="16">
        <f t="shared" si="7"/>
        <v>2127.4</v>
      </c>
      <c r="N89" s="12"/>
      <c r="O89" s="12"/>
      <c r="P89" s="12"/>
      <c r="Q89" s="12"/>
      <c r="R89" s="12"/>
    </row>
    <row r="90" spans="2:18" ht="12.75">
      <c r="B90" s="16">
        <f t="shared" si="4"/>
        <v>9688</v>
      </c>
      <c r="C90" s="16">
        <f t="shared" si="5"/>
        <v>1937.6</v>
      </c>
      <c r="D90" s="12"/>
      <c r="E90" s="12"/>
      <c r="F90" s="12"/>
      <c r="G90" s="12"/>
      <c r="H90" s="12"/>
      <c r="L90" s="16">
        <f t="shared" si="6"/>
        <v>10638</v>
      </c>
      <c r="M90" s="16">
        <f t="shared" si="7"/>
        <v>2127.6</v>
      </c>
      <c r="N90" s="12"/>
      <c r="O90" s="12"/>
      <c r="P90" s="12"/>
      <c r="Q90" s="12"/>
      <c r="R90" s="12"/>
    </row>
    <row r="91" spans="2:18" ht="12.75">
      <c r="B91" s="16">
        <f t="shared" si="4"/>
        <v>9689</v>
      </c>
      <c r="C91" s="16">
        <f t="shared" si="5"/>
        <v>1937.8</v>
      </c>
      <c r="D91" s="12"/>
      <c r="E91" s="12"/>
      <c r="F91" s="12"/>
      <c r="G91" s="12"/>
      <c r="H91" s="12"/>
      <c r="L91" s="16">
        <f t="shared" si="6"/>
        <v>10639</v>
      </c>
      <c r="M91" s="16">
        <f t="shared" si="7"/>
        <v>2127.8</v>
      </c>
      <c r="N91" s="12"/>
      <c r="O91" s="12"/>
      <c r="P91" s="12"/>
      <c r="Q91" s="12"/>
      <c r="R91" s="12"/>
    </row>
    <row r="92" spans="2:18" ht="12.75">
      <c r="B92" s="16">
        <f t="shared" si="4"/>
        <v>9690</v>
      </c>
      <c r="C92" s="16">
        <f t="shared" si="5"/>
        <v>1938</v>
      </c>
      <c r="D92" s="12"/>
      <c r="E92" s="12"/>
      <c r="F92" s="12"/>
      <c r="G92" s="12"/>
      <c r="H92" s="12"/>
      <c r="L92" s="16">
        <f t="shared" si="6"/>
        <v>10640</v>
      </c>
      <c r="M92" s="16">
        <f t="shared" si="7"/>
        <v>2128</v>
      </c>
      <c r="N92" s="12"/>
      <c r="O92" s="12"/>
      <c r="P92" s="12"/>
      <c r="Q92" s="12"/>
      <c r="R92" s="12"/>
    </row>
    <row r="93" spans="2:18" ht="12.75">
      <c r="B93" s="16">
        <f t="shared" si="4"/>
        <v>9691</v>
      </c>
      <c r="C93" s="16">
        <f t="shared" si="5"/>
        <v>1938.2</v>
      </c>
      <c r="D93" s="12"/>
      <c r="E93" s="12"/>
      <c r="F93" s="12"/>
      <c r="G93" s="12"/>
      <c r="H93" s="12"/>
      <c r="L93" s="16">
        <f t="shared" si="6"/>
        <v>10641</v>
      </c>
      <c r="M93" s="16">
        <f t="shared" si="7"/>
        <v>2128.2</v>
      </c>
      <c r="N93" s="12"/>
      <c r="O93" s="12"/>
      <c r="P93" s="12"/>
      <c r="Q93" s="12"/>
      <c r="R93" s="12"/>
    </row>
    <row r="94" spans="2:18" ht="12.75">
      <c r="B94" s="16">
        <f t="shared" si="4"/>
        <v>9692</v>
      </c>
      <c r="C94" s="16">
        <f t="shared" si="5"/>
        <v>1938.4</v>
      </c>
      <c r="D94" s="12"/>
      <c r="E94" s="12"/>
      <c r="F94" s="12"/>
      <c r="G94" s="12"/>
      <c r="H94" s="12"/>
      <c r="L94" s="16">
        <f t="shared" si="6"/>
        <v>10642</v>
      </c>
      <c r="M94" s="16">
        <f t="shared" si="7"/>
        <v>2128.4</v>
      </c>
      <c r="N94" s="12"/>
      <c r="O94" s="12"/>
      <c r="P94" s="12"/>
      <c r="Q94" s="12"/>
      <c r="R94" s="12"/>
    </row>
    <row r="95" spans="2:18" ht="12.75">
      <c r="B95" s="16">
        <f t="shared" si="4"/>
        <v>9693</v>
      </c>
      <c r="C95" s="16">
        <f t="shared" si="5"/>
        <v>1938.6</v>
      </c>
      <c r="D95" s="12"/>
      <c r="E95" s="12"/>
      <c r="F95" s="12"/>
      <c r="G95" s="12"/>
      <c r="H95" s="12"/>
      <c r="L95" s="16">
        <f t="shared" si="6"/>
        <v>10643</v>
      </c>
      <c r="M95" s="16">
        <f t="shared" si="7"/>
        <v>2128.6</v>
      </c>
      <c r="N95" s="12"/>
      <c r="O95" s="12"/>
      <c r="P95" s="12"/>
      <c r="Q95" s="12"/>
      <c r="R95" s="12"/>
    </row>
    <row r="96" spans="2:18" ht="12.75">
      <c r="B96" s="16">
        <f t="shared" si="4"/>
        <v>9694</v>
      </c>
      <c r="C96" s="16">
        <f t="shared" si="5"/>
        <v>1938.8</v>
      </c>
      <c r="D96" s="12"/>
      <c r="E96" s="12"/>
      <c r="F96" s="12"/>
      <c r="G96" s="12"/>
      <c r="H96" s="12"/>
      <c r="L96" s="16">
        <f t="shared" si="6"/>
        <v>10644</v>
      </c>
      <c r="M96" s="16">
        <f t="shared" si="7"/>
        <v>2128.8</v>
      </c>
      <c r="N96" s="12"/>
      <c r="O96" s="12"/>
      <c r="P96" s="12"/>
      <c r="Q96" s="12"/>
      <c r="R96" s="12"/>
    </row>
    <row r="97" spans="2:18" ht="12.75">
      <c r="B97" s="16">
        <f t="shared" si="4"/>
        <v>9695</v>
      </c>
      <c r="C97" s="16">
        <f t="shared" si="5"/>
        <v>1939</v>
      </c>
      <c r="D97" s="12"/>
      <c r="E97" s="12"/>
      <c r="F97" s="12"/>
      <c r="G97" s="12"/>
      <c r="H97" s="12"/>
      <c r="L97" s="16">
        <f t="shared" si="6"/>
        <v>10645</v>
      </c>
      <c r="M97" s="16">
        <f t="shared" si="7"/>
        <v>2129</v>
      </c>
      <c r="N97" s="12"/>
      <c r="O97" s="12"/>
      <c r="P97" s="12"/>
      <c r="Q97" s="12"/>
      <c r="R97" s="12"/>
    </row>
    <row r="98" spans="2:18" ht="12.75">
      <c r="B98" s="16">
        <f t="shared" si="4"/>
        <v>9696</v>
      </c>
      <c r="C98" s="16">
        <f t="shared" si="5"/>
        <v>1939.2</v>
      </c>
      <c r="D98" s="12"/>
      <c r="E98" s="12"/>
      <c r="F98" s="12"/>
      <c r="G98" s="12"/>
      <c r="H98" s="12"/>
      <c r="L98" s="16">
        <f t="shared" si="6"/>
        <v>10646</v>
      </c>
      <c r="M98" s="16">
        <f t="shared" si="7"/>
        <v>2129.2</v>
      </c>
      <c r="N98" s="12"/>
      <c r="O98" s="12"/>
      <c r="P98" s="12"/>
      <c r="Q98" s="12"/>
      <c r="R98" s="12"/>
    </row>
    <row r="99" spans="2:18" ht="12.75">
      <c r="B99" s="16">
        <f t="shared" si="4"/>
        <v>9697</v>
      </c>
      <c r="C99" s="16">
        <f t="shared" si="5"/>
        <v>1939.4</v>
      </c>
      <c r="D99" s="12"/>
      <c r="E99" s="12"/>
      <c r="F99" s="12"/>
      <c r="G99" s="12"/>
      <c r="H99" s="12"/>
      <c r="L99" s="16">
        <f t="shared" si="6"/>
        <v>10647</v>
      </c>
      <c r="M99" s="16">
        <f t="shared" si="7"/>
        <v>2129.4</v>
      </c>
      <c r="N99" s="12"/>
      <c r="O99" s="12"/>
      <c r="P99" s="12"/>
      <c r="Q99" s="12"/>
      <c r="R99" s="12"/>
    </row>
    <row r="100" spans="2:18" ht="12.75">
      <c r="B100" s="16">
        <f t="shared" si="4"/>
        <v>9698</v>
      </c>
      <c r="C100" s="16">
        <f t="shared" si="5"/>
        <v>1939.6</v>
      </c>
      <c r="D100" s="12"/>
      <c r="E100" s="12"/>
      <c r="F100" s="12"/>
      <c r="G100" s="12"/>
      <c r="H100" s="12"/>
      <c r="L100" s="16">
        <f t="shared" si="6"/>
        <v>10648</v>
      </c>
      <c r="M100" s="16">
        <f t="shared" si="7"/>
        <v>2129.6</v>
      </c>
      <c r="N100" s="12"/>
      <c r="O100" s="12"/>
      <c r="P100" s="12"/>
      <c r="Q100" s="12"/>
      <c r="R100" s="12"/>
    </row>
    <row r="101" spans="2:18" ht="12.75">
      <c r="B101" s="16">
        <f t="shared" si="4"/>
        <v>9699</v>
      </c>
      <c r="C101" s="16">
        <f t="shared" si="5"/>
        <v>1939.8</v>
      </c>
      <c r="D101" s="12"/>
      <c r="E101" s="12"/>
      <c r="F101" s="12"/>
      <c r="G101" s="12"/>
      <c r="H101" s="12"/>
      <c r="L101" s="16">
        <f t="shared" si="6"/>
        <v>10649</v>
      </c>
      <c r="M101" s="16">
        <f t="shared" si="7"/>
        <v>2129.8</v>
      </c>
      <c r="N101" s="12"/>
      <c r="O101" s="12"/>
      <c r="P101" s="12"/>
      <c r="Q101" s="12"/>
      <c r="R101" s="12"/>
    </row>
    <row r="102" spans="2:18" ht="12.75">
      <c r="B102" s="16">
        <f t="shared" si="4"/>
        <v>9700</v>
      </c>
      <c r="C102" s="16">
        <f t="shared" si="5"/>
        <v>1940</v>
      </c>
      <c r="D102" s="12"/>
      <c r="E102" s="12"/>
      <c r="F102" s="12"/>
      <c r="G102" s="12"/>
      <c r="H102" s="12"/>
      <c r="L102" s="16">
        <f t="shared" si="6"/>
        <v>10650</v>
      </c>
      <c r="M102" s="16">
        <f t="shared" si="7"/>
        <v>2130</v>
      </c>
      <c r="N102" s="12"/>
      <c r="O102" s="12"/>
      <c r="P102" s="12"/>
      <c r="Q102" s="12"/>
      <c r="R102" s="12"/>
    </row>
    <row r="103" spans="2:18" ht="12.75">
      <c r="B103" s="16">
        <f t="shared" si="4"/>
        <v>9701</v>
      </c>
      <c r="C103" s="16">
        <f t="shared" si="5"/>
        <v>1940.2</v>
      </c>
      <c r="D103" s="12"/>
      <c r="E103" s="12"/>
      <c r="F103" s="12"/>
      <c r="G103" s="12"/>
      <c r="H103" s="12"/>
      <c r="L103" s="16">
        <f t="shared" si="6"/>
        <v>10651</v>
      </c>
      <c r="M103" s="16">
        <f t="shared" si="7"/>
        <v>2130.2</v>
      </c>
      <c r="N103" s="12"/>
      <c r="O103" s="12"/>
      <c r="P103" s="12"/>
      <c r="Q103" s="12"/>
      <c r="R103" s="12"/>
    </row>
    <row r="104" spans="2:18" ht="12.75">
      <c r="B104" s="16">
        <f t="shared" si="4"/>
        <v>9702</v>
      </c>
      <c r="C104" s="16">
        <f t="shared" si="5"/>
        <v>1940.4</v>
      </c>
      <c r="D104" s="12"/>
      <c r="E104" s="12"/>
      <c r="F104" s="12"/>
      <c r="G104" s="12"/>
      <c r="H104" s="12"/>
      <c r="L104" s="16">
        <f t="shared" si="6"/>
        <v>10652</v>
      </c>
      <c r="M104" s="16">
        <f t="shared" si="7"/>
        <v>2130.4</v>
      </c>
      <c r="N104" s="12"/>
      <c r="O104" s="12"/>
      <c r="P104" s="12"/>
      <c r="Q104" s="12"/>
      <c r="R104" s="12"/>
    </row>
    <row r="105" spans="2:18" ht="12.75">
      <c r="B105" s="16">
        <f t="shared" si="4"/>
        <v>9703</v>
      </c>
      <c r="C105" s="16">
        <f t="shared" si="5"/>
        <v>1940.6</v>
      </c>
      <c r="D105" s="12"/>
      <c r="E105" s="12"/>
      <c r="F105" s="12"/>
      <c r="G105" s="12"/>
      <c r="H105" s="12"/>
      <c r="L105" s="16">
        <f t="shared" si="6"/>
        <v>10653</v>
      </c>
      <c r="M105" s="16">
        <f t="shared" si="7"/>
        <v>2130.6</v>
      </c>
      <c r="N105" s="12"/>
      <c r="O105" s="12"/>
      <c r="P105" s="12"/>
      <c r="Q105" s="12"/>
      <c r="R105" s="12"/>
    </row>
    <row r="106" spans="2:18" ht="12.75">
      <c r="B106" s="16">
        <f t="shared" si="4"/>
        <v>9704</v>
      </c>
      <c r="C106" s="16">
        <f t="shared" si="5"/>
        <v>1940.8</v>
      </c>
      <c r="D106" s="12"/>
      <c r="E106" s="12"/>
      <c r="F106" s="12"/>
      <c r="G106" s="12"/>
      <c r="H106" s="12"/>
      <c r="L106" s="16">
        <f t="shared" si="6"/>
        <v>10654</v>
      </c>
      <c r="M106" s="16">
        <f t="shared" si="7"/>
        <v>2130.8</v>
      </c>
      <c r="N106" s="12"/>
      <c r="O106" s="12"/>
      <c r="P106" s="12"/>
      <c r="Q106" s="12"/>
      <c r="R106" s="12"/>
    </row>
    <row r="107" spans="2:18" ht="12.75">
      <c r="B107" s="16">
        <f t="shared" si="4"/>
        <v>9705</v>
      </c>
      <c r="C107" s="16">
        <f t="shared" si="5"/>
        <v>1941</v>
      </c>
      <c r="D107" s="12"/>
      <c r="E107" s="12"/>
      <c r="F107" s="12"/>
      <c r="G107" s="12"/>
      <c r="H107" s="12"/>
      <c r="L107" s="16">
        <f t="shared" si="6"/>
        <v>10655</v>
      </c>
      <c r="M107" s="16">
        <f t="shared" si="7"/>
        <v>2131</v>
      </c>
      <c r="N107" s="12"/>
      <c r="O107" s="12"/>
      <c r="P107" s="12"/>
      <c r="Q107" s="12"/>
      <c r="R107" s="12"/>
    </row>
    <row r="108" spans="2:18" ht="12.75">
      <c r="B108" s="16">
        <f t="shared" si="4"/>
        <v>9706</v>
      </c>
      <c r="C108" s="16">
        <f t="shared" si="5"/>
        <v>1941.2</v>
      </c>
      <c r="D108" s="12"/>
      <c r="E108" s="12"/>
      <c r="F108" s="12"/>
      <c r="G108" s="12"/>
      <c r="H108" s="12"/>
      <c r="L108" s="16">
        <f t="shared" si="6"/>
        <v>10656</v>
      </c>
      <c r="M108" s="16">
        <f t="shared" si="7"/>
        <v>2131.2</v>
      </c>
      <c r="N108" s="12"/>
      <c r="O108" s="12"/>
      <c r="P108" s="12"/>
      <c r="Q108" s="12"/>
      <c r="R108" s="12"/>
    </row>
    <row r="109" spans="2:18" ht="12.75">
      <c r="B109" s="16">
        <f t="shared" si="4"/>
        <v>9707</v>
      </c>
      <c r="C109" s="16">
        <f t="shared" si="5"/>
        <v>1941.4</v>
      </c>
      <c r="D109" s="12"/>
      <c r="E109" s="12"/>
      <c r="F109" s="12"/>
      <c r="G109" s="12"/>
      <c r="H109" s="12"/>
      <c r="L109" s="16">
        <f t="shared" si="6"/>
        <v>10657</v>
      </c>
      <c r="M109" s="16">
        <f t="shared" si="7"/>
        <v>2131.4</v>
      </c>
      <c r="N109" s="12"/>
      <c r="O109" s="12"/>
      <c r="P109" s="12"/>
      <c r="Q109" s="12"/>
      <c r="R109" s="12"/>
    </row>
    <row r="110" spans="2:18" ht="12.75">
      <c r="B110" s="16">
        <f t="shared" si="4"/>
        <v>9708</v>
      </c>
      <c r="C110" s="16">
        <f t="shared" si="5"/>
        <v>1941.6</v>
      </c>
      <c r="D110" s="12"/>
      <c r="E110" s="12"/>
      <c r="F110" s="12"/>
      <c r="G110" s="12"/>
      <c r="H110" s="12"/>
      <c r="L110" s="16">
        <f t="shared" si="6"/>
        <v>10658</v>
      </c>
      <c r="M110" s="16">
        <f t="shared" si="7"/>
        <v>2131.6</v>
      </c>
      <c r="N110" s="12"/>
      <c r="O110" s="12"/>
      <c r="P110" s="12"/>
      <c r="Q110" s="12"/>
      <c r="R110" s="12"/>
    </row>
    <row r="111" spans="2:18" ht="12.75">
      <c r="B111" s="16">
        <f t="shared" si="4"/>
        <v>9709</v>
      </c>
      <c r="C111" s="16">
        <f t="shared" si="5"/>
        <v>1941.8</v>
      </c>
      <c r="D111" s="12"/>
      <c r="E111" s="12"/>
      <c r="F111" s="12"/>
      <c r="G111" s="12"/>
      <c r="H111" s="12"/>
      <c r="L111" s="16">
        <f t="shared" si="6"/>
        <v>10659</v>
      </c>
      <c r="M111" s="16">
        <f t="shared" si="7"/>
        <v>2131.8</v>
      </c>
      <c r="N111" s="12"/>
      <c r="O111" s="12"/>
      <c r="P111" s="12"/>
      <c r="Q111" s="12"/>
      <c r="R111" s="12"/>
    </row>
    <row r="112" spans="2:18" ht="12.75">
      <c r="B112" s="16">
        <f t="shared" si="4"/>
        <v>9710</v>
      </c>
      <c r="C112" s="16">
        <f t="shared" si="5"/>
        <v>1942</v>
      </c>
      <c r="D112" s="12"/>
      <c r="E112" s="12"/>
      <c r="F112" s="12"/>
      <c r="G112" s="12"/>
      <c r="H112" s="12"/>
      <c r="L112" s="16">
        <f t="shared" si="6"/>
        <v>10660</v>
      </c>
      <c r="M112" s="16">
        <f t="shared" si="7"/>
        <v>2132</v>
      </c>
      <c r="N112" s="12"/>
      <c r="O112" s="12"/>
      <c r="P112" s="12"/>
      <c r="Q112" s="12"/>
      <c r="R112" s="12"/>
    </row>
    <row r="113" spans="2:18" ht="12.75">
      <c r="B113" s="16">
        <f t="shared" si="4"/>
        <v>9711</v>
      </c>
      <c r="C113" s="16">
        <f t="shared" si="5"/>
        <v>1942.2</v>
      </c>
      <c r="D113" s="12"/>
      <c r="E113" s="12"/>
      <c r="F113" s="12"/>
      <c r="G113" s="12"/>
      <c r="H113" s="12"/>
      <c r="L113" s="16">
        <f t="shared" si="6"/>
        <v>10661</v>
      </c>
      <c r="M113" s="16">
        <f t="shared" si="7"/>
        <v>2132.2</v>
      </c>
      <c r="N113" s="12"/>
      <c r="O113" s="12"/>
      <c r="P113" s="12"/>
      <c r="Q113" s="12"/>
      <c r="R113" s="12"/>
    </row>
    <row r="114" spans="2:18" ht="12.75">
      <c r="B114" s="16">
        <f t="shared" si="4"/>
        <v>9712</v>
      </c>
      <c r="C114" s="16">
        <f t="shared" si="5"/>
        <v>1942.4</v>
      </c>
      <c r="D114" s="12"/>
      <c r="E114" s="12"/>
      <c r="F114" s="12"/>
      <c r="G114" s="12"/>
      <c r="H114" s="12"/>
      <c r="L114" s="16">
        <f t="shared" si="6"/>
        <v>10662</v>
      </c>
      <c r="M114" s="16">
        <f t="shared" si="7"/>
        <v>2132.4</v>
      </c>
      <c r="N114" s="12"/>
      <c r="O114" s="12"/>
      <c r="P114" s="12"/>
      <c r="Q114" s="12"/>
      <c r="R114" s="12"/>
    </row>
    <row r="115" spans="2:18" ht="12.75">
      <c r="B115" s="16">
        <f t="shared" si="4"/>
        <v>9713</v>
      </c>
      <c r="C115" s="16">
        <f t="shared" si="5"/>
        <v>1942.6</v>
      </c>
      <c r="D115" s="12"/>
      <c r="E115" s="12"/>
      <c r="F115" s="12"/>
      <c r="G115" s="12"/>
      <c r="H115" s="12"/>
      <c r="L115" s="16">
        <f t="shared" si="6"/>
        <v>10663</v>
      </c>
      <c r="M115" s="16">
        <f t="shared" si="7"/>
        <v>2132.6</v>
      </c>
      <c r="N115" s="12"/>
      <c r="O115" s="12"/>
      <c r="P115" s="12"/>
      <c r="Q115" s="12"/>
      <c r="R115" s="12"/>
    </row>
    <row r="116" spans="2:18" ht="12.75">
      <c r="B116" s="16">
        <f t="shared" si="4"/>
        <v>9714</v>
      </c>
      <c r="C116" s="16">
        <f t="shared" si="5"/>
        <v>1942.8</v>
      </c>
      <c r="D116" s="12"/>
      <c r="E116" s="12"/>
      <c r="F116" s="12"/>
      <c r="G116" s="12"/>
      <c r="H116" s="12"/>
      <c r="L116" s="16">
        <f t="shared" si="6"/>
        <v>10664</v>
      </c>
      <c r="M116" s="16">
        <f t="shared" si="7"/>
        <v>2132.8</v>
      </c>
      <c r="N116" s="12"/>
      <c r="O116" s="12"/>
      <c r="P116" s="12"/>
      <c r="Q116" s="12"/>
      <c r="R116" s="12"/>
    </row>
    <row r="117" spans="2:18" ht="12.75">
      <c r="B117" s="16">
        <f t="shared" si="4"/>
        <v>9715</v>
      </c>
      <c r="C117" s="16">
        <f t="shared" si="5"/>
        <v>1943</v>
      </c>
      <c r="D117" s="12"/>
      <c r="E117" s="12"/>
      <c r="F117" s="12"/>
      <c r="G117" s="12"/>
      <c r="H117" s="12"/>
      <c r="L117" s="16">
        <f t="shared" si="6"/>
        <v>10665</v>
      </c>
      <c r="M117" s="16">
        <f t="shared" si="7"/>
        <v>2133</v>
      </c>
      <c r="N117" s="12"/>
      <c r="O117" s="12"/>
      <c r="P117" s="12"/>
      <c r="Q117" s="12"/>
      <c r="R117" s="12"/>
    </row>
    <row r="118" spans="2:18" ht="12.75">
      <c r="B118" s="16">
        <f t="shared" si="4"/>
        <v>9716</v>
      </c>
      <c r="C118" s="16">
        <f t="shared" si="5"/>
        <v>1943.2</v>
      </c>
      <c r="D118" s="12"/>
      <c r="E118" s="12"/>
      <c r="F118" s="12"/>
      <c r="G118" s="12"/>
      <c r="H118" s="12"/>
      <c r="L118" s="16">
        <f t="shared" si="6"/>
        <v>10666</v>
      </c>
      <c r="M118" s="16">
        <f t="shared" si="7"/>
        <v>2133.2</v>
      </c>
      <c r="N118" s="12"/>
      <c r="O118" s="12"/>
      <c r="P118" s="12"/>
      <c r="Q118" s="12"/>
      <c r="R118" s="12"/>
    </row>
    <row r="119" spans="2:18" ht="12.75">
      <c r="B119" s="16">
        <f t="shared" si="4"/>
        <v>9717</v>
      </c>
      <c r="C119" s="16">
        <f t="shared" si="5"/>
        <v>1943.4</v>
      </c>
      <c r="D119" s="12"/>
      <c r="E119" s="12"/>
      <c r="F119" s="12"/>
      <c r="G119" s="12"/>
      <c r="H119" s="12"/>
      <c r="L119" s="16">
        <f t="shared" si="6"/>
        <v>10667</v>
      </c>
      <c r="M119" s="16">
        <f t="shared" si="7"/>
        <v>2133.4</v>
      </c>
      <c r="N119" s="12"/>
      <c r="O119" s="12"/>
      <c r="P119" s="12"/>
      <c r="Q119" s="12"/>
      <c r="R119" s="12"/>
    </row>
    <row r="120" spans="2:18" ht="12.75">
      <c r="B120" s="16">
        <f t="shared" si="4"/>
        <v>9718</v>
      </c>
      <c r="C120" s="16">
        <f t="shared" si="5"/>
        <v>1943.6</v>
      </c>
      <c r="D120" s="12"/>
      <c r="E120" s="12"/>
      <c r="F120" s="12"/>
      <c r="G120" s="12"/>
      <c r="H120" s="12"/>
      <c r="L120" s="16">
        <f t="shared" si="6"/>
        <v>10668</v>
      </c>
      <c r="M120" s="16">
        <f t="shared" si="7"/>
        <v>2133.6</v>
      </c>
      <c r="N120" s="12"/>
      <c r="O120" s="12"/>
      <c r="P120" s="12"/>
      <c r="Q120" s="12"/>
      <c r="R120" s="12"/>
    </row>
    <row r="121" spans="2:18" ht="12.75">
      <c r="B121" s="16">
        <f t="shared" si="4"/>
        <v>9719</v>
      </c>
      <c r="C121" s="16">
        <f t="shared" si="5"/>
        <v>1943.8</v>
      </c>
      <c r="D121" s="12"/>
      <c r="E121" s="12"/>
      <c r="F121" s="12"/>
      <c r="G121" s="12"/>
      <c r="H121" s="12"/>
      <c r="L121" s="16">
        <f t="shared" si="6"/>
        <v>10669</v>
      </c>
      <c r="M121" s="16">
        <f t="shared" si="7"/>
        <v>2133.8</v>
      </c>
      <c r="N121" s="12"/>
      <c r="O121" s="12"/>
      <c r="P121" s="12"/>
      <c r="Q121" s="12"/>
      <c r="R121" s="12"/>
    </row>
    <row r="122" spans="2:18" ht="12.75">
      <c r="B122" s="16">
        <f t="shared" si="4"/>
        <v>9720</v>
      </c>
      <c r="C122" s="16">
        <f t="shared" si="5"/>
        <v>1944</v>
      </c>
      <c r="D122" s="12"/>
      <c r="E122" s="12"/>
      <c r="F122" s="12"/>
      <c r="G122" s="12"/>
      <c r="H122" s="12"/>
      <c r="L122" s="16">
        <f t="shared" si="6"/>
        <v>10670</v>
      </c>
      <c r="M122" s="16">
        <f t="shared" si="7"/>
        <v>2134</v>
      </c>
      <c r="N122" s="12"/>
      <c r="O122" s="12"/>
      <c r="P122" s="12"/>
      <c r="Q122" s="12"/>
      <c r="R122" s="12"/>
    </row>
    <row r="123" spans="2:18" ht="12.75">
      <c r="B123" s="16">
        <f t="shared" si="4"/>
        <v>9721</v>
      </c>
      <c r="C123" s="16">
        <f t="shared" si="5"/>
        <v>1944.2</v>
      </c>
      <c r="D123" s="12"/>
      <c r="E123" s="12"/>
      <c r="F123" s="12"/>
      <c r="G123" s="12"/>
      <c r="H123" s="12"/>
      <c r="L123" s="16">
        <f t="shared" si="6"/>
        <v>10671</v>
      </c>
      <c r="M123" s="16">
        <f t="shared" si="7"/>
        <v>2134.2</v>
      </c>
      <c r="N123" s="12"/>
      <c r="O123" s="12"/>
      <c r="P123" s="12"/>
      <c r="Q123" s="12"/>
      <c r="R123" s="12"/>
    </row>
    <row r="124" spans="2:18" ht="12.75">
      <c r="B124" s="16">
        <f t="shared" si="4"/>
        <v>9722</v>
      </c>
      <c r="C124" s="16">
        <f t="shared" si="5"/>
        <v>1944.4</v>
      </c>
      <c r="D124" s="12"/>
      <c r="E124" s="12"/>
      <c r="F124" s="12"/>
      <c r="G124" s="12"/>
      <c r="H124" s="12"/>
      <c r="L124" s="16">
        <f t="shared" si="6"/>
        <v>10672</v>
      </c>
      <c r="M124" s="16">
        <f t="shared" si="7"/>
        <v>2134.4</v>
      </c>
      <c r="N124" s="12"/>
      <c r="O124" s="12"/>
      <c r="P124" s="12"/>
      <c r="Q124" s="12"/>
      <c r="R124" s="12"/>
    </row>
    <row r="125" spans="2:18" ht="12.75">
      <c r="B125" s="16">
        <f t="shared" si="4"/>
        <v>9723</v>
      </c>
      <c r="C125" s="16">
        <f t="shared" si="5"/>
        <v>1944.6</v>
      </c>
      <c r="D125" s="12"/>
      <c r="E125" s="12"/>
      <c r="F125" s="12"/>
      <c r="G125" s="12"/>
      <c r="H125" s="12"/>
      <c r="L125" s="16">
        <f t="shared" si="6"/>
        <v>10673</v>
      </c>
      <c r="M125" s="16">
        <f t="shared" si="7"/>
        <v>2134.6</v>
      </c>
      <c r="N125" s="12"/>
      <c r="O125" s="12"/>
      <c r="P125" s="12"/>
      <c r="Q125" s="12"/>
      <c r="R125" s="12"/>
    </row>
    <row r="126" spans="2:18" ht="12.75">
      <c r="B126" s="16">
        <f t="shared" si="4"/>
        <v>9724</v>
      </c>
      <c r="C126" s="16">
        <f t="shared" si="5"/>
        <v>1944.8</v>
      </c>
      <c r="D126" s="12"/>
      <c r="E126" s="12"/>
      <c r="F126" s="12"/>
      <c r="G126" s="12"/>
      <c r="H126" s="12"/>
      <c r="L126" s="16">
        <f t="shared" si="6"/>
        <v>10674</v>
      </c>
      <c r="M126" s="16">
        <f t="shared" si="7"/>
        <v>2134.8</v>
      </c>
      <c r="N126" s="12"/>
      <c r="O126" s="12"/>
      <c r="P126" s="12"/>
      <c r="Q126" s="12"/>
      <c r="R126" s="12"/>
    </row>
    <row r="127" spans="2:18" ht="12.75">
      <c r="B127" s="16">
        <f t="shared" si="4"/>
        <v>9725</v>
      </c>
      <c r="C127" s="16">
        <f t="shared" si="5"/>
        <v>1945</v>
      </c>
      <c r="D127" s="12"/>
      <c r="E127" s="12"/>
      <c r="F127" s="12"/>
      <c r="G127" s="12"/>
      <c r="H127" s="12"/>
      <c r="L127" s="16">
        <f t="shared" si="6"/>
        <v>10675</v>
      </c>
      <c r="M127" s="16">
        <f t="shared" si="7"/>
        <v>2135</v>
      </c>
      <c r="N127" s="12"/>
      <c r="O127" s="12"/>
      <c r="P127" s="12"/>
      <c r="Q127" s="12"/>
      <c r="R127" s="12"/>
    </row>
    <row r="128" spans="2:18" ht="12.75">
      <c r="B128" s="16">
        <f t="shared" si="4"/>
        <v>9726</v>
      </c>
      <c r="C128" s="16">
        <f t="shared" si="5"/>
        <v>1945.2</v>
      </c>
      <c r="D128" s="12"/>
      <c r="E128" s="12"/>
      <c r="F128" s="12"/>
      <c r="G128" s="12"/>
      <c r="H128" s="12"/>
      <c r="L128" s="16">
        <f t="shared" si="6"/>
        <v>10676</v>
      </c>
      <c r="M128" s="16">
        <f t="shared" si="7"/>
        <v>2135.2</v>
      </c>
      <c r="N128" s="12"/>
      <c r="O128" s="12"/>
      <c r="P128" s="12"/>
      <c r="Q128" s="12"/>
      <c r="R128" s="12"/>
    </row>
    <row r="129" spans="2:18" ht="12.75">
      <c r="B129" s="16">
        <f t="shared" si="4"/>
        <v>9727</v>
      </c>
      <c r="C129" s="16">
        <f t="shared" si="5"/>
        <v>1945.4</v>
      </c>
      <c r="D129" s="12"/>
      <c r="E129" s="12"/>
      <c r="F129" s="12"/>
      <c r="G129" s="12"/>
      <c r="H129" s="12"/>
      <c r="L129" s="16">
        <f t="shared" si="6"/>
        <v>10677</v>
      </c>
      <c r="M129" s="16">
        <f t="shared" si="7"/>
        <v>2135.4</v>
      </c>
      <c r="N129" s="12"/>
      <c r="O129" s="12"/>
      <c r="P129" s="12"/>
      <c r="Q129" s="12"/>
      <c r="R129" s="12"/>
    </row>
    <row r="130" spans="2:18" ht="12.75">
      <c r="B130" s="16">
        <f t="shared" si="4"/>
        <v>9728</v>
      </c>
      <c r="C130" s="16">
        <f t="shared" si="5"/>
        <v>1945.6</v>
      </c>
      <c r="D130" s="12"/>
      <c r="E130" s="12"/>
      <c r="F130" s="12"/>
      <c r="G130" s="12"/>
      <c r="H130" s="12"/>
      <c r="L130" s="16">
        <f t="shared" si="6"/>
        <v>10678</v>
      </c>
      <c r="M130" s="16">
        <f t="shared" si="7"/>
        <v>2135.6</v>
      </c>
      <c r="N130" s="12"/>
      <c r="O130" s="12"/>
      <c r="P130" s="12"/>
      <c r="Q130" s="12"/>
      <c r="R130" s="12"/>
    </row>
    <row r="131" spans="2:18" ht="12.75">
      <c r="B131" s="16">
        <f t="shared" si="4"/>
        <v>9729</v>
      </c>
      <c r="C131" s="16">
        <f t="shared" si="5"/>
        <v>1945.8</v>
      </c>
      <c r="D131" s="12"/>
      <c r="E131" s="12"/>
      <c r="F131" s="12"/>
      <c r="G131" s="12"/>
      <c r="H131" s="12"/>
      <c r="L131" s="16">
        <f t="shared" si="6"/>
        <v>10679</v>
      </c>
      <c r="M131" s="16">
        <f t="shared" si="7"/>
        <v>2135.8</v>
      </c>
      <c r="N131" s="12"/>
      <c r="O131" s="12"/>
      <c r="P131" s="12"/>
      <c r="Q131" s="12"/>
      <c r="R131" s="12"/>
    </row>
    <row r="132" spans="2:18" ht="12.75">
      <c r="B132" s="16">
        <f t="shared" si="4"/>
        <v>9730</v>
      </c>
      <c r="C132" s="16">
        <f t="shared" si="5"/>
        <v>1946</v>
      </c>
      <c r="D132" s="12"/>
      <c r="E132" s="12"/>
      <c r="F132" s="12"/>
      <c r="G132" s="12"/>
      <c r="H132" s="12"/>
      <c r="L132" s="16">
        <f t="shared" si="6"/>
        <v>10680</v>
      </c>
      <c r="M132" s="16">
        <f t="shared" si="7"/>
        <v>2136</v>
      </c>
      <c r="N132" s="12"/>
      <c r="O132" s="12"/>
      <c r="P132" s="12"/>
      <c r="Q132" s="12"/>
      <c r="R132" s="12"/>
    </row>
    <row r="133" spans="2:18" ht="12.75">
      <c r="B133" s="16">
        <f t="shared" si="4"/>
        <v>9731</v>
      </c>
      <c r="C133" s="16">
        <f t="shared" si="5"/>
        <v>1946.2</v>
      </c>
      <c r="D133" s="12"/>
      <c r="E133" s="12"/>
      <c r="F133" s="12"/>
      <c r="G133" s="12"/>
      <c r="H133" s="12"/>
      <c r="L133" s="16">
        <f t="shared" si="6"/>
        <v>10681</v>
      </c>
      <c r="M133" s="16">
        <f t="shared" si="7"/>
        <v>2136.2</v>
      </c>
      <c r="N133" s="12"/>
      <c r="O133" s="12"/>
      <c r="P133" s="12"/>
      <c r="Q133" s="12"/>
      <c r="R133" s="12"/>
    </row>
    <row r="134" spans="2:18" ht="12.75">
      <c r="B134" s="16">
        <f t="shared" si="4"/>
        <v>9732</v>
      </c>
      <c r="C134" s="16">
        <f t="shared" si="5"/>
        <v>1946.4</v>
      </c>
      <c r="D134" s="12"/>
      <c r="E134" s="12"/>
      <c r="F134" s="12"/>
      <c r="G134" s="12"/>
      <c r="H134" s="12"/>
      <c r="L134" s="16">
        <f t="shared" si="6"/>
        <v>10682</v>
      </c>
      <c r="M134" s="16">
        <f t="shared" si="7"/>
        <v>2136.4</v>
      </c>
      <c r="N134" s="12"/>
      <c r="O134" s="12"/>
      <c r="P134" s="12"/>
      <c r="Q134" s="12"/>
      <c r="R134" s="12"/>
    </row>
    <row r="135" spans="2:18" ht="12.75">
      <c r="B135" s="16">
        <f t="shared" si="4"/>
        <v>9733</v>
      </c>
      <c r="C135" s="16">
        <f t="shared" si="5"/>
        <v>1946.6</v>
      </c>
      <c r="D135" s="12"/>
      <c r="E135" s="12"/>
      <c r="F135" s="12"/>
      <c r="G135" s="12"/>
      <c r="H135" s="12"/>
      <c r="L135" s="16">
        <f t="shared" si="6"/>
        <v>10683</v>
      </c>
      <c r="M135" s="16">
        <f t="shared" si="7"/>
        <v>2136.6</v>
      </c>
      <c r="N135" s="12"/>
      <c r="O135" s="12"/>
      <c r="P135" s="12"/>
      <c r="Q135" s="12"/>
      <c r="R135" s="12"/>
    </row>
    <row r="136" spans="2:18" ht="12.75">
      <c r="B136" s="16">
        <f t="shared" si="4"/>
        <v>9734</v>
      </c>
      <c r="C136" s="16">
        <f t="shared" si="5"/>
        <v>1946.8</v>
      </c>
      <c r="D136" s="12"/>
      <c r="E136" s="12"/>
      <c r="F136" s="12"/>
      <c r="G136" s="12"/>
      <c r="H136" s="12"/>
      <c r="L136" s="16">
        <f t="shared" si="6"/>
        <v>10684</v>
      </c>
      <c r="M136" s="16">
        <f t="shared" si="7"/>
        <v>2136.8</v>
      </c>
      <c r="N136" s="12"/>
      <c r="O136" s="12"/>
      <c r="P136" s="12"/>
      <c r="Q136" s="12"/>
      <c r="R136" s="12"/>
    </row>
    <row r="137" spans="2:18" ht="12.75">
      <c r="B137" s="16">
        <f t="shared" si="4"/>
        <v>9735</v>
      </c>
      <c r="C137" s="16">
        <f t="shared" si="5"/>
        <v>1947</v>
      </c>
      <c r="D137" s="12"/>
      <c r="E137" s="12"/>
      <c r="F137" s="12"/>
      <c r="G137" s="12"/>
      <c r="H137" s="12"/>
      <c r="L137" s="16">
        <f t="shared" si="6"/>
        <v>10685</v>
      </c>
      <c r="M137" s="16">
        <f t="shared" si="7"/>
        <v>2137</v>
      </c>
      <c r="N137" s="12"/>
      <c r="O137" s="12"/>
      <c r="P137" s="12"/>
      <c r="Q137" s="12"/>
      <c r="R137" s="12"/>
    </row>
    <row r="138" spans="2:18" ht="12.75">
      <c r="B138" s="16">
        <f t="shared" si="4"/>
        <v>9736</v>
      </c>
      <c r="C138" s="16">
        <f t="shared" si="5"/>
        <v>1947.2</v>
      </c>
      <c r="D138" s="12"/>
      <c r="E138" s="12"/>
      <c r="F138" s="12"/>
      <c r="G138" s="12"/>
      <c r="H138" s="12"/>
      <c r="L138" s="16">
        <f t="shared" si="6"/>
        <v>10686</v>
      </c>
      <c r="M138" s="16">
        <f t="shared" si="7"/>
        <v>2137.2</v>
      </c>
      <c r="N138" s="12"/>
      <c r="O138" s="12"/>
      <c r="P138" s="12"/>
      <c r="Q138" s="12"/>
      <c r="R138" s="12"/>
    </row>
    <row r="139" spans="2:18" ht="12.75">
      <c r="B139" s="16">
        <f t="shared" si="4"/>
        <v>9737</v>
      </c>
      <c r="C139" s="16">
        <f t="shared" si="5"/>
        <v>1947.4</v>
      </c>
      <c r="D139" s="12"/>
      <c r="E139" s="12"/>
      <c r="F139" s="12"/>
      <c r="G139" s="12"/>
      <c r="H139" s="12"/>
      <c r="L139" s="16">
        <f t="shared" si="6"/>
        <v>10687</v>
      </c>
      <c r="M139" s="16">
        <f t="shared" si="7"/>
        <v>2137.4</v>
      </c>
      <c r="N139" s="12"/>
      <c r="O139" s="12"/>
      <c r="P139" s="12"/>
      <c r="Q139" s="12"/>
      <c r="R139" s="12"/>
    </row>
    <row r="140" spans="2:18" ht="12.75">
      <c r="B140" s="16">
        <f t="shared" si="4"/>
        <v>9738</v>
      </c>
      <c r="C140" s="16">
        <f t="shared" si="5"/>
        <v>1947.6</v>
      </c>
      <c r="D140" s="12"/>
      <c r="E140" s="12"/>
      <c r="F140" s="12"/>
      <c r="G140" s="12"/>
      <c r="H140" s="12"/>
      <c r="L140" s="16">
        <f t="shared" si="6"/>
        <v>10688</v>
      </c>
      <c r="M140" s="16">
        <f t="shared" si="7"/>
        <v>2137.6</v>
      </c>
      <c r="N140" s="12"/>
      <c r="O140" s="12"/>
      <c r="P140" s="12"/>
      <c r="Q140" s="12"/>
      <c r="R140" s="12"/>
    </row>
    <row r="141" spans="2:18" ht="12.75">
      <c r="B141" s="16">
        <f t="shared" si="4"/>
        <v>9739</v>
      </c>
      <c r="C141" s="16">
        <f t="shared" si="5"/>
        <v>1947.8</v>
      </c>
      <c r="D141" s="12"/>
      <c r="E141" s="12"/>
      <c r="F141" s="12"/>
      <c r="G141" s="12"/>
      <c r="H141" s="12"/>
      <c r="L141" s="16">
        <f t="shared" si="6"/>
        <v>10689</v>
      </c>
      <c r="M141" s="16">
        <f t="shared" si="7"/>
        <v>2137.8</v>
      </c>
      <c r="N141" s="12"/>
      <c r="O141" s="12"/>
      <c r="P141" s="12"/>
      <c r="Q141" s="12"/>
      <c r="R141" s="12"/>
    </row>
    <row r="142" spans="2:18" ht="12.75">
      <c r="B142" s="16">
        <f t="shared" si="4"/>
        <v>9740</v>
      </c>
      <c r="C142" s="16">
        <f t="shared" si="5"/>
        <v>1948</v>
      </c>
      <c r="D142" s="12"/>
      <c r="E142" s="12"/>
      <c r="F142" s="12"/>
      <c r="G142" s="12"/>
      <c r="H142" s="12"/>
      <c r="L142" s="16">
        <f t="shared" si="6"/>
        <v>10690</v>
      </c>
      <c r="M142" s="16">
        <f t="shared" si="7"/>
        <v>2138</v>
      </c>
      <c r="N142" s="12"/>
      <c r="O142" s="12"/>
      <c r="P142" s="12"/>
      <c r="Q142" s="12"/>
      <c r="R142" s="12"/>
    </row>
    <row r="143" spans="2:18" ht="12.75">
      <c r="B143" s="16">
        <f t="shared" si="4"/>
        <v>9741</v>
      </c>
      <c r="C143" s="16">
        <f t="shared" si="5"/>
        <v>1948.2</v>
      </c>
      <c r="D143" s="12"/>
      <c r="E143" s="12"/>
      <c r="F143" s="12"/>
      <c r="G143" s="12"/>
      <c r="H143" s="12"/>
      <c r="L143" s="16">
        <f t="shared" si="6"/>
        <v>10691</v>
      </c>
      <c r="M143" s="16">
        <f t="shared" si="7"/>
        <v>2138.2</v>
      </c>
      <c r="N143" s="12"/>
      <c r="O143" s="12"/>
      <c r="P143" s="12"/>
      <c r="Q143" s="12"/>
      <c r="R143" s="12"/>
    </row>
    <row r="144" spans="2:18" ht="12.75">
      <c r="B144" s="16">
        <f aca="true" t="shared" si="8" ref="B144:B207">SUM(B143+1)</f>
        <v>9742</v>
      </c>
      <c r="C144" s="16">
        <f aca="true" t="shared" si="9" ref="C144:C207">B144/5</f>
        <v>1948.4</v>
      </c>
      <c r="D144" s="12"/>
      <c r="E144" s="12"/>
      <c r="F144" s="12"/>
      <c r="G144" s="12"/>
      <c r="H144" s="12"/>
      <c r="L144" s="16">
        <f aca="true" t="shared" si="10" ref="L144:L207">SUM(L143+1)</f>
        <v>10692</v>
      </c>
      <c r="M144" s="16">
        <f aca="true" t="shared" si="11" ref="M144:M207">L144/5</f>
        <v>2138.4</v>
      </c>
      <c r="N144" s="12"/>
      <c r="O144" s="12"/>
      <c r="P144" s="12"/>
      <c r="Q144" s="12"/>
      <c r="R144" s="12"/>
    </row>
    <row r="145" spans="2:18" ht="12.75">
      <c r="B145" s="16">
        <f t="shared" si="8"/>
        <v>9743</v>
      </c>
      <c r="C145" s="16">
        <f t="shared" si="9"/>
        <v>1948.6</v>
      </c>
      <c r="D145" s="12"/>
      <c r="E145" s="12"/>
      <c r="F145" s="12"/>
      <c r="G145" s="12"/>
      <c r="H145" s="12"/>
      <c r="L145" s="16">
        <f t="shared" si="10"/>
        <v>10693</v>
      </c>
      <c r="M145" s="16">
        <f t="shared" si="11"/>
        <v>2138.6</v>
      </c>
      <c r="N145" s="12"/>
      <c r="O145" s="12"/>
      <c r="P145" s="12"/>
      <c r="Q145" s="12"/>
      <c r="R145" s="12"/>
    </row>
    <row r="146" spans="2:18" ht="12.75">
      <c r="B146" s="16">
        <f t="shared" si="8"/>
        <v>9744</v>
      </c>
      <c r="C146" s="16">
        <f t="shared" si="9"/>
        <v>1948.8</v>
      </c>
      <c r="D146" s="12"/>
      <c r="E146" s="12"/>
      <c r="F146" s="12"/>
      <c r="G146" s="12"/>
      <c r="H146" s="12"/>
      <c r="L146" s="16">
        <f t="shared" si="10"/>
        <v>10694</v>
      </c>
      <c r="M146" s="16">
        <f t="shared" si="11"/>
        <v>2138.8</v>
      </c>
      <c r="N146" s="12"/>
      <c r="O146" s="12"/>
      <c r="P146" s="12"/>
      <c r="Q146" s="12"/>
      <c r="R146" s="12"/>
    </row>
    <row r="147" spans="2:18" ht="12.75">
      <c r="B147" s="16">
        <f t="shared" si="8"/>
        <v>9745</v>
      </c>
      <c r="C147" s="16">
        <f t="shared" si="9"/>
        <v>1949</v>
      </c>
      <c r="D147" s="12"/>
      <c r="E147" s="12"/>
      <c r="F147" s="12"/>
      <c r="G147" s="12"/>
      <c r="H147" s="12"/>
      <c r="L147" s="16">
        <f t="shared" si="10"/>
        <v>10695</v>
      </c>
      <c r="M147" s="16">
        <f t="shared" si="11"/>
        <v>2139</v>
      </c>
      <c r="N147" s="12"/>
      <c r="O147" s="12"/>
      <c r="P147" s="12"/>
      <c r="Q147" s="12"/>
      <c r="R147" s="12"/>
    </row>
    <row r="148" spans="2:18" ht="12.75">
      <c r="B148" s="16">
        <f t="shared" si="8"/>
        <v>9746</v>
      </c>
      <c r="C148" s="16">
        <f t="shared" si="9"/>
        <v>1949.2</v>
      </c>
      <c r="D148" s="12"/>
      <c r="E148" s="12"/>
      <c r="F148" s="12"/>
      <c r="G148" s="12"/>
      <c r="H148" s="12"/>
      <c r="L148" s="16">
        <f t="shared" si="10"/>
        <v>10696</v>
      </c>
      <c r="M148" s="16">
        <f t="shared" si="11"/>
        <v>2139.2</v>
      </c>
      <c r="N148" s="12"/>
      <c r="O148" s="12"/>
      <c r="P148" s="12"/>
      <c r="Q148" s="12"/>
      <c r="R148" s="12"/>
    </row>
    <row r="149" spans="2:18" ht="12.75">
      <c r="B149" s="16">
        <f t="shared" si="8"/>
        <v>9747</v>
      </c>
      <c r="C149" s="16">
        <f t="shared" si="9"/>
        <v>1949.4</v>
      </c>
      <c r="D149" s="12"/>
      <c r="E149" s="12"/>
      <c r="F149" s="12"/>
      <c r="G149" s="12"/>
      <c r="H149" s="12"/>
      <c r="L149" s="16">
        <f t="shared" si="10"/>
        <v>10697</v>
      </c>
      <c r="M149" s="16">
        <f t="shared" si="11"/>
        <v>2139.4</v>
      </c>
      <c r="N149" s="12"/>
      <c r="O149" s="12"/>
      <c r="P149" s="12"/>
      <c r="Q149" s="12"/>
      <c r="R149" s="12"/>
    </row>
    <row r="150" spans="2:18" ht="12.75">
      <c r="B150" s="16">
        <f t="shared" si="8"/>
        <v>9748</v>
      </c>
      <c r="C150" s="16">
        <f t="shared" si="9"/>
        <v>1949.6</v>
      </c>
      <c r="D150" s="12"/>
      <c r="E150" s="12"/>
      <c r="F150" s="12"/>
      <c r="G150" s="12"/>
      <c r="H150" s="12"/>
      <c r="L150" s="16">
        <f t="shared" si="10"/>
        <v>10698</v>
      </c>
      <c r="M150" s="16">
        <f t="shared" si="11"/>
        <v>2139.6</v>
      </c>
      <c r="N150" s="12"/>
      <c r="O150" s="12"/>
      <c r="P150" s="12"/>
      <c r="Q150" s="12"/>
      <c r="R150" s="12"/>
    </row>
    <row r="151" spans="2:18" ht="12.75">
      <c r="B151" s="16">
        <f t="shared" si="8"/>
        <v>9749</v>
      </c>
      <c r="C151" s="16">
        <f t="shared" si="9"/>
        <v>1949.8</v>
      </c>
      <c r="D151" s="12"/>
      <c r="E151" s="12"/>
      <c r="F151" s="12"/>
      <c r="G151" s="12"/>
      <c r="H151" s="12"/>
      <c r="L151" s="16">
        <f t="shared" si="10"/>
        <v>10699</v>
      </c>
      <c r="M151" s="16">
        <f t="shared" si="11"/>
        <v>2139.8</v>
      </c>
      <c r="N151" s="12"/>
      <c r="O151" s="12"/>
      <c r="P151" s="12"/>
      <c r="Q151" s="12"/>
      <c r="R151" s="12"/>
    </row>
    <row r="152" spans="2:18" ht="12.75">
      <c r="B152" s="16">
        <f t="shared" si="8"/>
        <v>9750</v>
      </c>
      <c r="C152" s="16">
        <f t="shared" si="9"/>
        <v>1950</v>
      </c>
      <c r="D152" s="12"/>
      <c r="E152" s="12"/>
      <c r="F152" s="12"/>
      <c r="G152" s="12"/>
      <c r="H152" s="12"/>
      <c r="L152" s="16">
        <f t="shared" si="10"/>
        <v>10700</v>
      </c>
      <c r="M152" s="16">
        <f t="shared" si="11"/>
        <v>2140</v>
      </c>
      <c r="N152" s="12"/>
      <c r="O152" s="12"/>
      <c r="P152" s="12"/>
      <c r="Q152" s="12"/>
      <c r="R152" s="12"/>
    </row>
    <row r="153" spans="2:18" ht="12.75">
      <c r="B153" s="16">
        <f t="shared" si="8"/>
        <v>9751</v>
      </c>
      <c r="C153" s="16">
        <f t="shared" si="9"/>
        <v>1950.2</v>
      </c>
      <c r="D153" s="12"/>
      <c r="E153" s="12"/>
      <c r="F153" s="12"/>
      <c r="G153" s="12"/>
      <c r="H153" s="12"/>
      <c r="L153" s="16">
        <f t="shared" si="10"/>
        <v>10701</v>
      </c>
      <c r="M153" s="16">
        <f t="shared" si="11"/>
        <v>2140.2</v>
      </c>
      <c r="N153" s="12"/>
      <c r="O153" s="12"/>
      <c r="P153" s="12"/>
      <c r="Q153" s="12"/>
      <c r="R153" s="12"/>
    </row>
    <row r="154" spans="2:18" ht="12.75">
      <c r="B154" s="16">
        <f t="shared" si="8"/>
        <v>9752</v>
      </c>
      <c r="C154" s="16">
        <f t="shared" si="9"/>
        <v>1950.4</v>
      </c>
      <c r="D154" s="12"/>
      <c r="E154" s="12"/>
      <c r="F154" s="12"/>
      <c r="G154" s="12"/>
      <c r="H154" s="12"/>
      <c r="L154" s="16">
        <f t="shared" si="10"/>
        <v>10702</v>
      </c>
      <c r="M154" s="16">
        <f t="shared" si="11"/>
        <v>2140.4</v>
      </c>
      <c r="N154" s="12"/>
      <c r="O154" s="12"/>
      <c r="P154" s="12"/>
      <c r="Q154" s="12"/>
      <c r="R154" s="12"/>
    </row>
    <row r="155" spans="2:18" ht="12.75">
      <c r="B155" s="16">
        <f t="shared" si="8"/>
        <v>9753</v>
      </c>
      <c r="C155" s="16">
        <f t="shared" si="9"/>
        <v>1950.6</v>
      </c>
      <c r="D155" s="12"/>
      <c r="E155" s="12"/>
      <c r="F155" s="12"/>
      <c r="G155" s="12"/>
      <c r="H155" s="12"/>
      <c r="L155" s="16">
        <f t="shared" si="10"/>
        <v>10703</v>
      </c>
      <c r="M155" s="16">
        <f t="shared" si="11"/>
        <v>2140.6</v>
      </c>
      <c r="N155" s="12"/>
      <c r="O155" s="12"/>
      <c r="P155" s="12"/>
      <c r="Q155" s="12"/>
      <c r="R155" s="12"/>
    </row>
    <row r="156" spans="2:18" ht="12.75">
      <c r="B156" s="16">
        <f t="shared" si="8"/>
        <v>9754</v>
      </c>
      <c r="C156" s="16">
        <f t="shared" si="9"/>
        <v>1950.8</v>
      </c>
      <c r="D156" s="12"/>
      <c r="E156" s="12"/>
      <c r="F156" s="12"/>
      <c r="G156" s="12"/>
      <c r="H156" s="12"/>
      <c r="L156" s="16">
        <f t="shared" si="10"/>
        <v>10704</v>
      </c>
      <c r="M156" s="16">
        <f t="shared" si="11"/>
        <v>2140.8</v>
      </c>
      <c r="N156" s="12"/>
      <c r="O156" s="12"/>
      <c r="P156" s="12"/>
      <c r="Q156" s="12"/>
      <c r="R156" s="12"/>
    </row>
    <row r="157" spans="2:18" ht="12.75">
      <c r="B157" s="16">
        <f t="shared" si="8"/>
        <v>9755</v>
      </c>
      <c r="C157" s="16">
        <f t="shared" si="9"/>
        <v>1951</v>
      </c>
      <c r="D157" s="12"/>
      <c r="E157" s="12"/>
      <c r="F157" s="12"/>
      <c r="G157" s="12"/>
      <c r="H157" s="12"/>
      <c r="L157" s="16">
        <f t="shared" si="10"/>
        <v>10705</v>
      </c>
      <c r="M157" s="16">
        <f t="shared" si="11"/>
        <v>2141</v>
      </c>
      <c r="N157" s="12"/>
      <c r="O157" s="12"/>
      <c r="P157" s="12"/>
      <c r="Q157" s="12"/>
      <c r="R157" s="12"/>
    </row>
    <row r="158" spans="2:18" ht="12.75">
      <c r="B158" s="16">
        <f t="shared" si="8"/>
        <v>9756</v>
      </c>
      <c r="C158" s="16">
        <f t="shared" si="9"/>
        <v>1951.2</v>
      </c>
      <c r="D158" s="12"/>
      <c r="E158" s="12"/>
      <c r="F158" s="12"/>
      <c r="G158" s="12"/>
      <c r="H158" s="12"/>
      <c r="L158" s="16">
        <f t="shared" si="10"/>
        <v>10706</v>
      </c>
      <c r="M158" s="16">
        <f t="shared" si="11"/>
        <v>2141.2</v>
      </c>
      <c r="N158" s="12"/>
      <c r="O158" s="12"/>
      <c r="P158" s="12"/>
      <c r="Q158" s="12"/>
      <c r="R158" s="12"/>
    </row>
    <row r="159" spans="2:18" ht="12.75">
      <c r="B159" s="16">
        <f t="shared" si="8"/>
        <v>9757</v>
      </c>
      <c r="C159" s="16">
        <f t="shared" si="9"/>
        <v>1951.4</v>
      </c>
      <c r="D159" s="12"/>
      <c r="E159" s="12"/>
      <c r="F159" s="12"/>
      <c r="G159" s="12"/>
      <c r="H159" s="12"/>
      <c r="L159" s="16">
        <f t="shared" si="10"/>
        <v>10707</v>
      </c>
      <c r="M159" s="16">
        <f t="shared" si="11"/>
        <v>2141.4</v>
      </c>
      <c r="N159" s="12"/>
      <c r="O159" s="12"/>
      <c r="P159" s="12"/>
      <c r="Q159" s="12"/>
      <c r="R159" s="12"/>
    </row>
    <row r="160" spans="2:18" ht="12.75">
      <c r="B160" s="16">
        <f t="shared" si="8"/>
        <v>9758</v>
      </c>
      <c r="C160" s="16">
        <f t="shared" si="9"/>
        <v>1951.6</v>
      </c>
      <c r="D160" s="12"/>
      <c r="E160" s="12"/>
      <c r="F160" s="12"/>
      <c r="G160" s="12"/>
      <c r="H160" s="12"/>
      <c r="L160" s="16">
        <f t="shared" si="10"/>
        <v>10708</v>
      </c>
      <c r="M160" s="16">
        <f t="shared" si="11"/>
        <v>2141.6</v>
      </c>
      <c r="N160" s="12"/>
      <c r="O160" s="12"/>
      <c r="P160" s="12"/>
      <c r="Q160" s="12"/>
      <c r="R160" s="12"/>
    </row>
    <row r="161" spans="2:18" ht="12.75">
      <c r="B161" s="16">
        <f t="shared" si="8"/>
        <v>9759</v>
      </c>
      <c r="C161" s="16">
        <f t="shared" si="9"/>
        <v>1951.8</v>
      </c>
      <c r="D161" s="12"/>
      <c r="E161" s="12"/>
      <c r="F161" s="12"/>
      <c r="G161" s="12"/>
      <c r="H161" s="12"/>
      <c r="L161" s="16">
        <f t="shared" si="10"/>
        <v>10709</v>
      </c>
      <c r="M161" s="16">
        <f t="shared" si="11"/>
        <v>2141.8</v>
      </c>
      <c r="N161" s="12"/>
      <c r="O161" s="12"/>
      <c r="P161" s="12"/>
      <c r="Q161" s="12"/>
      <c r="R161" s="12"/>
    </row>
    <row r="162" spans="2:18" ht="12.75">
      <c r="B162" s="16">
        <f t="shared" si="8"/>
        <v>9760</v>
      </c>
      <c r="C162" s="16">
        <f t="shared" si="9"/>
        <v>1952</v>
      </c>
      <c r="D162" s="12"/>
      <c r="E162" s="12"/>
      <c r="F162" s="12"/>
      <c r="G162" s="12"/>
      <c r="H162" s="12"/>
      <c r="L162" s="16">
        <f t="shared" si="10"/>
        <v>10710</v>
      </c>
      <c r="M162" s="16">
        <f t="shared" si="11"/>
        <v>2142</v>
      </c>
      <c r="N162" s="12"/>
      <c r="O162" s="12"/>
      <c r="P162" s="12"/>
      <c r="Q162" s="12"/>
      <c r="R162" s="12"/>
    </row>
    <row r="163" spans="2:18" ht="12.75">
      <c r="B163" s="16">
        <f t="shared" si="8"/>
        <v>9761</v>
      </c>
      <c r="C163" s="16">
        <f t="shared" si="9"/>
        <v>1952.2</v>
      </c>
      <c r="D163" s="12"/>
      <c r="E163" s="12"/>
      <c r="F163" s="12"/>
      <c r="G163" s="12"/>
      <c r="H163" s="12"/>
      <c r="L163" s="16">
        <f t="shared" si="10"/>
        <v>10711</v>
      </c>
      <c r="M163" s="16">
        <f t="shared" si="11"/>
        <v>2142.2</v>
      </c>
      <c r="N163" s="12"/>
      <c r="O163" s="12"/>
      <c r="P163" s="12"/>
      <c r="Q163" s="12"/>
      <c r="R163" s="12"/>
    </row>
    <row r="164" spans="2:18" ht="12.75">
      <c r="B164" s="16">
        <f t="shared" si="8"/>
        <v>9762</v>
      </c>
      <c r="C164" s="16">
        <f t="shared" si="9"/>
        <v>1952.4</v>
      </c>
      <c r="D164" s="12"/>
      <c r="E164" s="12"/>
      <c r="F164" s="12"/>
      <c r="G164" s="12"/>
      <c r="H164" s="12"/>
      <c r="L164" s="16">
        <f t="shared" si="10"/>
        <v>10712</v>
      </c>
      <c r="M164" s="16">
        <f t="shared" si="11"/>
        <v>2142.4</v>
      </c>
      <c r="N164" s="12"/>
      <c r="O164" s="12"/>
      <c r="P164" s="12"/>
      <c r="Q164" s="12"/>
      <c r="R164" s="12"/>
    </row>
    <row r="165" spans="2:18" ht="12.75">
      <c r="B165" s="16">
        <f t="shared" si="8"/>
        <v>9763</v>
      </c>
      <c r="C165" s="16">
        <f t="shared" si="9"/>
        <v>1952.6</v>
      </c>
      <c r="D165" s="12"/>
      <c r="E165" s="12"/>
      <c r="F165" s="12"/>
      <c r="G165" s="12"/>
      <c r="H165" s="12"/>
      <c r="L165" s="16">
        <f t="shared" si="10"/>
        <v>10713</v>
      </c>
      <c r="M165" s="16">
        <f t="shared" si="11"/>
        <v>2142.6</v>
      </c>
      <c r="N165" s="12"/>
      <c r="O165" s="12"/>
      <c r="P165" s="12"/>
      <c r="Q165" s="12"/>
      <c r="R165" s="12"/>
    </row>
    <row r="166" spans="2:18" ht="12.75">
      <c r="B166" s="16">
        <f t="shared" si="8"/>
        <v>9764</v>
      </c>
      <c r="C166" s="16">
        <f t="shared" si="9"/>
        <v>1952.8</v>
      </c>
      <c r="D166" s="12"/>
      <c r="E166" s="12"/>
      <c r="F166" s="12"/>
      <c r="G166" s="12"/>
      <c r="H166" s="12"/>
      <c r="L166" s="16">
        <f t="shared" si="10"/>
        <v>10714</v>
      </c>
      <c r="M166" s="16">
        <f t="shared" si="11"/>
        <v>2142.8</v>
      </c>
      <c r="N166" s="12"/>
      <c r="O166" s="12"/>
      <c r="P166" s="12"/>
      <c r="Q166" s="12"/>
      <c r="R166" s="12"/>
    </row>
    <row r="167" spans="2:18" ht="12.75">
      <c r="B167" s="16">
        <f t="shared" si="8"/>
        <v>9765</v>
      </c>
      <c r="C167" s="16">
        <f t="shared" si="9"/>
        <v>1953</v>
      </c>
      <c r="D167" s="12"/>
      <c r="E167" s="12"/>
      <c r="F167" s="12"/>
      <c r="G167" s="12"/>
      <c r="H167" s="12"/>
      <c r="L167" s="16">
        <f t="shared" si="10"/>
        <v>10715</v>
      </c>
      <c r="M167" s="16">
        <f t="shared" si="11"/>
        <v>2143</v>
      </c>
      <c r="N167" s="12"/>
      <c r="O167" s="12"/>
      <c r="P167" s="12"/>
      <c r="Q167" s="12"/>
      <c r="R167" s="12"/>
    </row>
    <row r="168" spans="2:18" ht="12.75">
      <c r="B168" s="16">
        <f t="shared" si="8"/>
        <v>9766</v>
      </c>
      <c r="C168" s="16">
        <f t="shared" si="9"/>
        <v>1953.2</v>
      </c>
      <c r="D168" s="12"/>
      <c r="E168" s="12"/>
      <c r="F168" s="12"/>
      <c r="G168" s="12"/>
      <c r="H168" s="12"/>
      <c r="L168" s="16">
        <f t="shared" si="10"/>
        <v>10716</v>
      </c>
      <c r="M168" s="16">
        <f t="shared" si="11"/>
        <v>2143.2</v>
      </c>
      <c r="N168" s="12"/>
      <c r="O168" s="12"/>
      <c r="P168" s="12"/>
      <c r="Q168" s="12"/>
      <c r="R168" s="12"/>
    </row>
    <row r="169" spans="2:18" ht="12.75">
      <c r="B169" s="16">
        <f t="shared" si="8"/>
        <v>9767</v>
      </c>
      <c r="C169" s="16">
        <f t="shared" si="9"/>
        <v>1953.4</v>
      </c>
      <c r="D169" s="12"/>
      <c r="E169" s="12"/>
      <c r="F169" s="12"/>
      <c r="G169" s="12"/>
      <c r="H169" s="12"/>
      <c r="L169" s="16">
        <f t="shared" si="10"/>
        <v>10717</v>
      </c>
      <c r="M169" s="16">
        <f t="shared" si="11"/>
        <v>2143.4</v>
      </c>
      <c r="N169" s="12"/>
      <c r="O169" s="12"/>
      <c r="P169" s="12"/>
      <c r="Q169" s="12"/>
      <c r="R169" s="12"/>
    </row>
    <row r="170" spans="2:18" ht="12.75">
      <c r="B170" s="16">
        <f t="shared" si="8"/>
        <v>9768</v>
      </c>
      <c r="C170" s="16">
        <f t="shared" si="9"/>
        <v>1953.6</v>
      </c>
      <c r="D170" s="12"/>
      <c r="E170" s="12"/>
      <c r="F170" s="12"/>
      <c r="G170" s="12"/>
      <c r="H170" s="12"/>
      <c r="L170" s="16">
        <f t="shared" si="10"/>
        <v>10718</v>
      </c>
      <c r="M170" s="16">
        <f t="shared" si="11"/>
        <v>2143.6</v>
      </c>
      <c r="N170" s="12"/>
      <c r="O170" s="12"/>
      <c r="P170" s="12"/>
      <c r="Q170" s="12"/>
      <c r="R170" s="12"/>
    </row>
    <row r="171" spans="2:18" ht="12.75">
      <c r="B171" s="16">
        <f t="shared" si="8"/>
        <v>9769</v>
      </c>
      <c r="C171" s="16">
        <f t="shared" si="9"/>
        <v>1953.8</v>
      </c>
      <c r="D171" s="12"/>
      <c r="E171" s="12"/>
      <c r="F171" s="12"/>
      <c r="G171" s="12"/>
      <c r="H171" s="12"/>
      <c r="L171" s="16">
        <f t="shared" si="10"/>
        <v>10719</v>
      </c>
      <c r="M171" s="16">
        <f t="shared" si="11"/>
        <v>2143.8</v>
      </c>
      <c r="N171" s="12"/>
      <c r="O171" s="12"/>
      <c r="P171" s="12"/>
      <c r="Q171" s="12"/>
      <c r="R171" s="12"/>
    </row>
    <row r="172" spans="2:18" ht="12.75">
      <c r="B172" s="16">
        <f t="shared" si="8"/>
        <v>9770</v>
      </c>
      <c r="C172" s="16">
        <f t="shared" si="9"/>
        <v>1954</v>
      </c>
      <c r="D172" s="12"/>
      <c r="E172" s="12"/>
      <c r="F172" s="12"/>
      <c r="G172" s="12"/>
      <c r="H172" s="12"/>
      <c r="L172" s="16">
        <f t="shared" si="10"/>
        <v>10720</v>
      </c>
      <c r="M172" s="16">
        <f t="shared" si="11"/>
        <v>2144</v>
      </c>
      <c r="N172" s="12"/>
      <c r="O172" s="12"/>
      <c r="P172" s="12"/>
      <c r="Q172" s="12"/>
      <c r="R172" s="12"/>
    </row>
    <row r="173" spans="2:18" ht="12.75">
      <c r="B173" s="16">
        <f t="shared" si="8"/>
        <v>9771</v>
      </c>
      <c r="C173" s="16">
        <f t="shared" si="9"/>
        <v>1954.2</v>
      </c>
      <c r="D173" s="12"/>
      <c r="E173" s="12"/>
      <c r="F173" s="12"/>
      <c r="G173" s="12"/>
      <c r="H173" s="12"/>
      <c r="L173" s="16">
        <f t="shared" si="10"/>
        <v>10721</v>
      </c>
      <c r="M173" s="16">
        <f t="shared" si="11"/>
        <v>2144.2</v>
      </c>
      <c r="N173" s="12"/>
      <c r="O173" s="12"/>
      <c r="P173" s="12"/>
      <c r="Q173" s="12"/>
      <c r="R173" s="12"/>
    </row>
    <row r="174" spans="2:18" ht="12.75">
      <c r="B174" s="16">
        <f t="shared" si="8"/>
        <v>9772</v>
      </c>
      <c r="C174" s="16">
        <f t="shared" si="9"/>
        <v>1954.4</v>
      </c>
      <c r="D174" s="12"/>
      <c r="E174" s="12"/>
      <c r="F174" s="12"/>
      <c r="G174" s="12"/>
      <c r="H174" s="12"/>
      <c r="L174" s="16">
        <f t="shared" si="10"/>
        <v>10722</v>
      </c>
      <c r="M174" s="16">
        <f t="shared" si="11"/>
        <v>2144.4</v>
      </c>
      <c r="N174" s="12"/>
      <c r="O174" s="12"/>
      <c r="P174" s="12"/>
      <c r="Q174" s="12"/>
      <c r="R174" s="12"/>
    </row>
    <row r="175" spans="2:18" ht="12.75">
      <c r="B175" s="16">
        <f t="shared" si="8"/>
        <v>9773</v>
      </c>
      <c r="C175" s="16">
        <f t="shared" si="9"/>
        <v>1954.6</v>
      </c>
      <c r="D175" s="12"/>
      <c r="E175" s="12"/>
      <c r="F175" s="12"/>
      <c r="G175" s="12"/>
      <c r="H175" s="12"/>
      <c r="L175" s="16">
        <f t="shared" si="10"/>
        <v>10723</v>
      </c>
      <c r="M175" s="16">
        <f t="shared" si="11"/>
        <v>2144.6</v>
      </c>
      <c r="N175" s="12"/>
      <c r="O175" s="12"/>
      <c r="P175" s="12"/>
      <c r="Q175" s="12"/>
      <c r="R175" s="12"/>
    </row>
    <row r="176" spans="2:18" ht="12.75">
      <c r="B176" s="16">
        <f t="shared" si="8"/>
        <v>9774</v>
      </c>
      <c r="C176" s="16">
        <f t="shared" si="9"/>
        <v>1954.8</v>
      </c>
      <c r="D176" s="12"/>
      <c r="E176" s="12"/>
      <c r="F176" s="12"/>
      <c r="G176" s="12"/>
      <c r="H176" s="12"/>
      <c r="L176" s="16">
        <f t="shared" si="10"/>
        <v>10724</v>
      </c>
      <c r="M176" s="16">
        <f t="shared" si="11"/>
        <v>2144.8</v>
      </c>
      <c r="N176" s="12"/>
      <c r="O176" s="12"/>
      <c r="P176" s="12"/>
      <c r="Q176" s="12"/>
      <c r="R176" s="12"/>
    </row>
    <row r="177" spans="2:18" ht="12.75">
      <c r="B177" s="16">
        <f t="shared" si="8"/>
        <v>9775</v>
      </c>
      <c r="C177" s="16">
        <f t="shared" si="9"/>
        <v>1955</v>
      </c>
      <c r="D177" s="12"/>
      <c r="E177" s="12"/>
      <c r="F177" s="12"/>
      <c r="G177" s="12"/>
      <c r="H177" s="12"/>
      <c r="L177" s="16">
        <f t="shared" si="10"/>
        <v>10725</v>
      </c>
      <c r="M177" s="16">
        <f t="shared" si="11"/>
        <v>2145</v>
      </c>
      <c r="N177" s="12"/>
      <c r="O177" s="12"/>
      <c r="P177" s="12"/>
      <c r="Q177" s="12"/>
      <c r="R177" s="12"/>
    </row>
    <row r="178" spans="2:18" ht="12.75">
      <c r="B178" s="16">
        <f t="shared" si="8"/>
        <v>9776</v>
      </c>
      <c r="C178" s="16">
        <f t="shared" si="9"/>
        <v>1955.2</v>
      </c>
      <c r="D178" s="12"/>
      <c r="E178" s="12"/>
      <c r="F178" s="12"/>
      <c r="G178" s="12"/>
      <c r="H178" s="12"/>
      <c r="L178" s="16">
        <f t="shared" si="10"/>
        <v>10726</v>
      </c>
      <c r="M178" s="16">
        <f t="shared" si="11"/>
        <v>2145.2</v>
      </c>
      <c r="N178" s="12"/>
      <c r="O178" s="12"/>
      <c r="P178" s="12"/>
      <c r="Q178" s="12"/>
      <c r="R178" s="12"/>
    </row>
    <row r="179" spans="2:18" ht="12.75">
      <c r="B179" s="16">
        <f t="shared" si="8"/>
        <v>9777</v>
      </c>
      <c r="C179" s="16">
        <f t="shared" si="9"/>
        <v>1955.4</v>
      </c>
      <c r="D179" s="12"/>
      <c r="E179" s="12"/>
      <c r="F179" s="12"/>
      <c r="G179" s="12"/>
      <c r="H179" s="12"/>
      <c r="L179" s="16">
        <f t="shared" si="10"/>
        <v>10727</v>
      </c>
      <c r="M179" s="16">
        <f t="shared" si="11"/>
        <v>2145.4</v>
      </c>
      <c r="N179" s="12"/>
      <c r="O179" s="12"/>
      <c r="P179" s="12"/>
      <c r="Q179" s="12"/>
      <c r="R179" s="12"/>
    </row>
    <row r="180" spans="2:18" ht="12.75">
      <c r="B180" s="16">
        <f t="shared" si="8"/>
        <v>9778</v>
      </c>
      <c r="C180" s="16">
        <f t="shared" si="9"/>
        <v>1955.6</v>
      </c>
      <c r="D180" s="12"/>
      <c r="E180" s="12"/>
      <c r="F180" s="12"/>
      <c r="G180" s="12"/>
      <c r="H180" s="12"/>
      <c r="L180" s="16">
        <f t="shared" si="10"/>
        <v>10728</v>
      </c>
      <c r="M180" s="16">
        <f t="shared" si="11"/>
        <v>2145.6</v>
      </c>
      <c r="N180" s="12"/>
      <c r="O180" s="12"/>
      <c r="P180" s="12"/>
      <c r="Q180" s="12"/>
      <c r="R180" s="12"/>
    </row>
    <row r="181" spans="2:18" ht="12.75">
      <c r="B181" s="16">
        <f t="shared" si="8"/>
        <v>9779</v>
      </c>
      <c r="C181" s="16">
        <f t="shared" si="9"/>
        <v>1955.8</v>
      </c>
      <c r="D181" s="12"/>
      <c r="E181" s="12"/>
      <c r="F181" s="12"/>
      <c r="G181" s="12"/>
      <c r="H181" s="12"/>
      <c r="L181" s="16">
        <f t="shared" si="10"/>
        <v>10729</v>
      </c>
      <c r="M181" s="16">
        <f t="shared" si="11"/>
        <v>2145.8</v>
      </c>
      <c r="N181" s="12"/>
      <c r="O181" s="12"/>
      <c r="P181" s="12"/>
      <c r="Q181" s="12"/>
      <c r="R181" s="12"/>
    </row>
    <row r="182" spans="2:18" ht="12.75">
      <c r="B182" s="16">
        <f t="shared" si="8"/>
        <v>9780</v>
      </c>
      <c r="C182" s="16">
        <f t="shared" si="9"/>
        <v>1956</v>
      </c>
      <c r="D182" s="12"/>
      <c r="E182" s="12"/>
      <c r="F182" s="12"/>
      <c r="G182" s="12"/>
      <c r="H182" s="12"/>
      <c r="L182" s="16">
        <f t="shared" si="10"/>
        <v>10730</v>
      </c>
      <c r="M182" s="16">
        <f t="shared" si="11"/>
        <v>2146</v>
      </c>
      <c r="N182" s="12"/>
      <c r="O182" s="12"/>
      <c r="P182" s="12"/>
      <c r="Q182" s="12"/>
      <c r="R182" s="12"/>
    </row>
    <row r="183" spans="2:18" ht="12.75">
      <c r="B183" s="16">
        <f t="shared" si="8"/>
        <v>9781</v>
      </c>
      <c r="C183" s="16">
        <f t="shared" si="9"/>
        <v>1956.2</v>
      </c>
      <c r="D183" s="12"/>
      <c r="E183" s="12"/>
      <c r="F183" s="12"/>
      <c r="G183" s="12"/>
      <c r="H183" s="12"/>
      <c r="L183" s="16">
        <f t="shared" si="10"/>
        <v>10731</v>
      </c>
      <c r="M183" s="16">
        <f t="shared" si="11"/>
        <v>2146.2</v>
      </c>
      <c r="N183" s="12"/>
      <c r="O183" s="12"/>
      <c r="P183" s="12"/>
      <c r="Q183" s="12"/>
      <c r="R183" s="12"/>
    </row>
    <row r="184" spans="2:18" ht="12.75">
      <c r="B184" s="16">
        <f t="shared" si="8"/>
        <v>9782</v>
      </c>
      <c r="C184" s="16">
        <f t="shared" si="9"/>
        <v>1956.4</v>
      </c>
      <c r="D184" s="12"/>
      <c r="E184" s="12"/>
      <c r="F184" s="12"/>
      <c r="G184" s="12"/>
      <c r="H184" s="12"/>
      <c r="L184" s="16">
        <f t="shared" si="10"/>
        <v>10732</v>
      </c>
      <c r="M184" s="16">
        <f t="shared" si="11"/>
        <v>2146.4</v>
      </c>
      <c r="N184" s="12"/>
      <c r="O184" s="12"/>
      <c r="P184" s="12"/>
      <c r="Q184" s="12"/>
      <c r="R184" s="12"/>
    </row>
    <row r="185" spans="2:18" ht="12.75">
      <c r="B185" s="16">
        <f t="shared" si="8"/>
        <v>9783</v>
      </c>
      <c r="C185" s="16">
        <f t="shared" si="9"/>
        <v>1956.6</v>
      </c>
      <c r="D185" s="12"/>
      <c r="E185" s="12"/>
      <c r="F185" s="12"/>
      <c r="G185" s="12"/>
      <c r="H185" s="12"/>
      <c r="L185" s="16">
        <f t="shared" si="10"/>
        <v>10733</v>
      </c>
      <c r="M185" s="16">
        <f t="shared" si="11"/>
        <v>2146.6</v>
      </c>
      <c r="N185" s="12"/>
      <c r="O185" s="12"/>
      <c r="P185" s="12"/>
      <c r="Q185" s="12"/>
      <c r="R185" s="12"/>
    </row>
    <row r="186" spans="2:18" ht="12.75">
      <c r="B186" s="16">
        <f t="shared" si="8"/>
        <v>9784</v>
      </c>
      <c r="C186" s="16">
        <f t="shared" si="9"/>
        <v>1956.8</v>
      </c>
      <c r="D186" s="12"/>
      <c r="E186" s="12"/>
      <c r="F186" s="12"/>
      <c r="G186" s="12"/>
      <c r="H186" s="12"/>
      <c r="L186" s="16">
        <f t="shared" si="10"/>
        <v>10734</v>
      </c>
      <c r="M186" s="16">
        <f t="shared" si="11"/>
        <v>2146.8</v>
      </c>
      <c r="N186" s="12"/>
      <c r="O186" s="12"/>
      <c r="P186" s="12"/>
      <c r="Q186" s="12"/>
      <c r="R186" s="12"/>
    </row>
    <row r="187" spans="2:18" ht="12.75">
      <c r="B187" s="16">
        <f t="shared" si="8"/>
        <v>9785</v>
      </c>
      <c r="C187" s="16">
        <f t="shared" si="9"/>
        <v>1957</v>
      </c>
      <c r="D187" s="12"/>
      <c r="E187" s="12"/>
      <c r="F187" s="12"/>
      <c r="G187" s="12"/>
      <c r="H187" s="12"/>
      <c r="L187" s="16">
        <f t="shared" si="10"/>
        <v>10735</v>
      </c>
      <c r="M187" s="16">
        <f t="shared" si="11"/>
        <v>2147</v>
      </c>
      <c r="N187" s="12"/>
      <c r="O187" s="12"/>
      <c r="P187" s="12"/>
      <c r="Q187" s="12"/>
      <c r="R187" s="12"/>
    </row>
    <row r="188" spans="2:18" ht="12.75">
      <c r="B188" s="16">
        <f t="shared" si="8"/>
        <v>9786</v>
      </c>
      <c r="C188" s="16">
        <f t="shared" si="9"/>
        <v>1957.2</v>
      </c>
      <c r="D188" s="12"/>
      <c r="E188" s="12"/>
      <c r="F188" s="12"/>
      <c r="G188" s="12"/>
      <c r="H188" s="12"/>
      <c r="L188" s="16">
        <f t="shared" si="10"/>
        <v>10736</v>
      </c>
      <c r="M188" s="16">
        <f t="shared" si="11"/>
        <v>2147.2</v>
      </c>
      <c r="N188" s="12"/>
      <c r="O188" s="12"/>
      <c r="P188" s="12"/>
      <c r="Q188" s="12"/>
      <c r="R188" s="12"/>
    </row>
    <row r="189" spans="2:18" ht="12.75">
      <c r="B189" s="16">
        <f t="shared" si="8"/>
        <v>9787</v>
      </c>
      <c r="C189" s="16">
        <f t="shared" si="9"/>
        <v>1957.4</v>
      </c>
      <c r="D189" s="12"/>
      <c r="E189" s="12"/>
      <c r="F189" s="12"/>
      <c r="G189" s="12"/>
      <c r="H189" s="12"/>
      <c r="L189" s="16">
        <f t="shared" si="10"/>
        <v>10737</v>
      </c>
      <c r="M189" s="16">
        <f t="shared" si="11"/>
        <v>2147.4</v>
      </c>
      <c r="N189" s="12"/>
      <c r="O189" s="12"/>
      <c r="P189" s="12"/>
      <c r="Q189" s="12"/>
      <c r="R189" s="12"/>
    </row>
    <row r="190" spans="2:18" ht="12.75">
      <c r="B190" s="16">
        <f t="shared" si="8"/>
        <v>9788</v>
      </c>
      <c r="C190" s="16">
        <f t="shared" si="9"/>
        <v>1957.6</v>
      </c>
      <c r="D190" s="12"/>
      <c r="E190" s="12"/>
      <c r="F190" s="12"/>
      <c r="G190" s="12"/>
      <c r="H190" s="12"/>
      <c r="L190" s="16">
        <f t="shared" si="10"/>
        <v>10738</v>
      </c>
      <c r="M190" s="16">
        <f t="shared" si="11"/>
        <v>2147.6</v>
      </c>
      <c r="N190" s="12"/>
      <c r="O190" s="12"/>
      <c r="P190" s="12"/>
      <c r="Q190" s="12"/>
      <c r="R190" s="12"/>
    </row>
    <row r="191" spans="2:18" ht="12.75">
      <c r="B191" s="16">
        <f t="shared" si="8"/>
        <v>9789</v>
      </c>
      <c r="C191" s="16">
        <f t="shared" si="9"/>
        <v>1957.8</v>
      </c>
      <c r="D191" s="12"/>
      <c r="E191" s="12"/>
      <c r="F191" s="12"/>
      <c r="G191" s="12"/>
      <c r="H191" s="12"/>
      <c r="L191" s="16">
        <f t="shared" si="10"/>
        <v>10739</v>
      </c>
      <c r="M191" s="16">
        <f t="shared" si="11"/>
        <v>2147.8</v>
      </c>
      <c r="N191" s="12"/>
      <c r="O191" s="12"/>
      <c r="P191" s="12"/>
      <c r="Q191" s="12"/>
      <c r="R191" s="12"/>
    </row>
    <row r="192" spans="2:18" ht="12.75">
      <c r="B192" s="16">
        <f t="shared" si="8"/>
        <v>9790</v>
      </c>
      <c r="C192" s="16">
        <f t="shared" si="9"/>
        <v>1958</v>
      </c>
      <c r="D192" s="12"/>
      <c r="E192" s="12"/>
      <c r="F192" s="12"/>
      <c r="G192" s="12"/>
      <c r="H192" s="12"/>
      <c r="L192" s="16">
        <f t="shared" si="10"/>
        <v>10740</v>
      </c>
      <c r="M192" s="16">
        <f t="shared" si="11"/>
        <v>2148</v>
      </c>
      <c r="N192" s="12"/>
      <c r="O192" s="12"/>
      <c r="P192" s="12"/>
      <c r="Q192" s="12"/>
      <c r="R192" s="12"/>
    </row>
    <row r="193" spans="2:18" ht="12.75">
      <c r="B193" s="16">
        <f t="shared" si="8"/>
        <v>9791</v>
      </c>
      <c r="C193" s="16">
        <f t="shared" si="9"/>
        <v>1958.2</v>
      </c>
      <c r="D193" s="12"/>
      <c r="E193" s="12"/>
      <c r="F193" s="12"/>
      <c r="G193" s="12"/>
      <c r="H193" s="12"/>
      <c r="L193" s="16">
        <f t="shared" si="10"/>
        <v>10741</v>
      </c>
      <c r="M193" s="16">
        <f t="shared" si="11"/>
        <v>2148.2</v>
      </c>
      <c r="N193" s="12"/>
      <c r="O193" s="12"/>
      <c r="P193" s="12"/>
      <c r="Q193" s="12"/>
      <c r="R193" s="12"/>
    </row>
    <row r="194" spans="2:18" ht="12.75">
      <c r="B194" s="16">
        <f t="shared" si="8"/>
        <v>9792</v>
      </c>
      <c r="C194" s="16">
        <f t="shared" si="9"/>
        <v>1958.4</v>
      </c>
      <c r="D194" s="12"/>
      <c r="E194" s="12"/>
      <c r="F194" s="12"/>
      <c r="G194" s="12"/>
      <c r="H194" s="12"/>
      <c r="L194" s="16">
        <f t="shared" si="10"/>
        <v>10742</v>
      </c>
      <c r="M194" s="16">
        <f t="shared" si="11"/>
        <v>2148.4</v>
      </c>
      <c r="N194" s="12"/>
      <c r="O194" s="12"/>
      <c r="P194" s="12"/>
      <c r="Q194" s="12"/>
      <c r="R194" s="12"/>
    </row>
    <row r="195" spans="2:18" ht="12.75">
      <c r="B195" s="16">
        <f t="shared" si="8"/>
        <v>9793</v>
      </c>
      <c r="C195" s="16">
        <f t="shared" si="9"/>
        <v>1958.6</v>
      </c>
      <c r="D195" s="12"/>
      <c r="E195" s="12"/>
      <c r="F195" s="12"/>
      <c r="G195" s="12"/>
      <c r="H195" s="12"/>
      <c r="L195" s="16">
        <f t="shared" si="10"/>
        <v>10743</v>
      </c>
      <c r="M195" s="16">
        <f t="shared" si="11"/>
        <v>2148.6</v>
      </c>
      <c r="N195" s="12"/>
      <c r="O195" s="12"/>
      <c r="P195" s="12"/>
      <c r="Q195" s="12"/>
      <c r="R195" s="12"/>
    </row>
    <row r="196" spans="2:18" ht="12.75">
      <c r="B196" s="16">
        <f t="shared" si="8"/>
        <v>9794</v>
      </c>
      <c r="C196" s="16">
        <f t="shared" si="9"/>
        <v>1958.8</v>
      </c>
      <c r="D196" s="12"/>
      <c r="E196" s="12"/>
      <c r="F196" s="12"/>
      <c r="G196" s="12"/>
      <c r="H196" s="12"/>
      <c r="L196" s="16">
        <f t="shared" si="10"/>
        <v>10744</v>
      </c>
      <c r="M196" s="16">
        <f t="shared" si="11"/>
        <v>2148.8</v>
      </c>
      <c r="N196" s="12"/>
      <c r="O196" s="12"/>
      <c r="P196" s="12"/>
      <c r="Q196" s="12"/>
      <c r="R196" s="12"/>
    </row>
    <row r="197" spans="2:18" ht="12.75">
      <c r="B197" s="16">
        <f t="shared" si="8"/>
        <v>9795</v>
      </c>
      <c r="C197" s="16">
        <f t="shared" si="9"/>
        <v>1959</v>
      </c>
      <c r="D197" s="12"/>
      <c r="E197" s="12"/>
      <c r="F197" s="12"/>
      <c r="G197" s="12"/>
      <c r="H197" s="12"/>
      <c r="L197" s="16">
        <f t="shared" si="10"/>
        <v>10745</v>
      </c>
      <c r="M197" s="16">
        <f t="shared" si="11"/>
        <v>2149</v>
      </c>
      <c r="N197" s="12"/>
      <c r="O197" s="12"/>
      <c r="P197" s="12"/>
      <c r="Q197" s="12"/>
      <c r="R197" s="12"/>
    </row>
    <row r="198" spans="2:18" ht="12.75">
      <c r="B198" s="16">
        <f t="shared" si="8"/>
        <v>9796</v>
      </c>
      <c r="C198" s="16">
        <f t="shared" si="9"/>
        <v>1959.2</v>
      </c>
      <c r="D198" s="12"/>
      <c r="E198" s="12"/>
      <c r="F198" s="12"/>
      <c r="G198" s="12"/>
      <c r="H198" s="12"/>
      <c r="L198" s="16">
        <f t="shared" si="10"/>
        <v>10746</v>
      </c>
      <c r="M198" s="16">
        <f t="shared" si="11"/>
        <v>2149.2</v>
      </c>
      <c r="N198" s="12"/>
      <c r="O198" s="12"/>
      <c r="P198" s="12"/>
      <c r="Q198" s="12"/>
      <c r="R198" s="12"/>
    </row>
    <row r="199" spans="2:18" ht="12.75">
      <c r="B199" s="16">
        <f t="shared" si="8"/>
        <v>9797</v>
      </c>
      <c r="C199" s="16">
        <f t="shared" si="9"/>
        <v>1959.4</v>
      </c>
      <c r="D199" s="12"/>
      <c r="E199" s="12"/>
      <c r="F199" s="12"/>
      <c r="G199" s="12"/>
      <c r="H199" s="12"/>
      <c r="L199" s="16">
        <f t="shared" si="10"/>
        <v>10747</v>
      </c>
      <c r="M199" s="16">
        <f t="shared" si="11"/>
        <v>2149.4</v>
      </c>
      <c r="N199" s="12"/>
      <c r="O199" s="12"/>
      <c r="P199" s="12"/>
      <c r="Q199" s="12"/>
      <c r="R199" s="12"/>
    </row>
    <row r="200" spans="2:18" ht="12.75">
      <c r="B200" s="16">
        <f t="shared" si="8"/>
        <v>9798</v>
      </c>
      <c r="C200" s="16">
        <f t="shared" si="9"/>
        <v>1959.6</v>
      </c>
      <c r="D200" s="12"/>
      <c r="E200" s="12"/>
      <c r="F200" s="12"/>
      <c r="G200" s="12"/>
      <c r="H200" s="12"/>
      <c r="L200" s="16">
        <f t="shared" si="10"/>
        <v>10748</v>
      </c>
      <c r="M200" s="16">
        <f t="shared" si="11"/>
        <v>2149.6</v>
      </c>
      <c r="N200" s="12"/>
      <c r="O200" s="12"/>
      <c r="P200" s="12"/>
      <c r="Q200" s="12"/>
      <c r="R200" s="12"/>
    </row>
    <row r="201" spans="2:18" ht="12.75">
      <c r="B201" s="16">
        <f t="shared" si="8"/>
        <v>9799</v>
      </c>
      <c r="C201" s="16">
        <f t="shared" si="9"/>
        <v>1959.8</v>
      </c>
      <c r="D201" s="12"/>
      <c r="E201" s="12"/>
      <c r="F201" s="12"/>
      <c r="G201" s="12"/>
      <c r="H201" s="12"/>
      <c r="L201" s="16">
        <f t="shared" si="10"/>
        <v>10749</v>
      </c>
      <c r="M201" s="16">
        <f t="shared" si="11"/>
        <v>2149.8</v>
      </c>
      <c r="N201" s="12"/>
      <c r="O201" s="12"/>
      <c r="P201" s="12"/>
      <c r="Q201" s="12"/>
      <c r="R201" s="12"/>
    </row>
    <row r="202" spans="2:18" ht="12.75">
      <c r="B202" s="16">
        <f t="shared" si="8"/>
        <v>9800</v>
      </c>
      <c r="C202" s="16">
        <f t="shared" si="9"/>
        <v>1960</v>
      </c>
      <c r="D202" s="12"/>
      <c r="E202" s="12"/>
      <c r="F202" s="12"/>
      <c r="G202" s="12"/>
      <c r="H202" s="12"/>
      <c r="L202" s="16">
        <f t="shared" si="10"/>
        <v>10750</v>
      </c>
      <c r="M202" s="16">
        <f t="shared" si="11"/>
        <v>2150</v>
      </c>
      <c r="N202" s="12"/>
      <c r="O202" s="12"/>
      <c r="P202" s="12"/>
      <c r="Q202" s="12"/>
      <c r="R202" s="12"/>
    </row>
    <row r="203" spans="2:18" ht="12.75">
      <c r="B203" s="16">
        <f t="shared" si="8"/>
        <v>9801</v>
      </c>
      <c r="C203" s="16">
        <f t="shared" si="9"/>
        <v>1960.2</v>
      </c>
      <c r="D203" s="12"/>
      <c r="E203" s="12"/>
      <c r="F203" s="12"/>
      <c r="G203" s="12"/>
      <c r="H203" s="12"/>
      <c r="L203" s="16">
        <f t="shared" si="10"/>
        <v>10751</v>
      </c>
      <c r="M203" s="16">
        <f t="shared" si="11"/>
        <v>2150.2</v>
      </c>
      <c r="N203" s="12"/>
      <c r="O203" s="12"/>
      <c r="P203" s="12"/>
      <c r="Q203" s="12"/>
      <c r="R203" s="12"/>
    </row>
    <row r="204" spans="2:18" ht="12.75">
      <c r="B204" s="16">
        <f t="shared" si="8"/>
        <v>9802</v>
      </c>
      <c r="C204" s="16">
        <f t="shared" si="9"/>
        <v>1960.4</v>
      </c>
      <c r="D204" s="12"/>
      <c r="E204" s="12"/>
      <c r="F204" s="12"/>
      <c r="G204" s="12"/>
      <c r="H204" s="12"/>
      <c r="L204" s="16">
        <f t="shared" si="10"/>
        <v>10752</v>
      </c>
      <c r="M204" s="16">
        <f t="shared" si="11"/>
        <v>2150.4</v>
      </c>
      <c r="N204" s="12"/>
      <c r="O204" s="12"/>
      <c r="P204" s="12"/>
      <c r="Q204" s="12"/>
      <c r="R204" s="12"/>
    </row>
    <row r="205" spans="2:18" ht="12.75">
      <c r="B205" s="16">
        <f t="shared" si="8"/>
        <v>9803</v>
      </c>
      <c r="C205" s="16">
        <f t="shared" si="9"/>
        <v>1960.6</v>
      </c>
      <c r="D205" s="12"/>
      <c r="E205" s="12"/>
      <c r="F205" s="12"/>
      <c r="G205" s="12"/>
      <c r="H205" s="12"/>
      <c r="L205" s="16">
        <f t="shared" si="10"/>
        <v>10753</v>
      </c>
      <c r="M205" s="16">
        <f t="shared" si="11"/>
        <v>2150.6</v>
      </c>
      <c r="N205" s="12"/>
      <c r="O205" s="12"/>
      <c r="P205" s="12"/>
      <c r="Q205" s="12"/>
      <c r="R205" s="12"/>
    </row>
    <row r="206" spans="2:18" ht="12.75">
      <c r="B206" s="16">
        <f t="shared" si="8"/>
        <v>9804</v>
      </c>
      <c r="C206" s="16">
        <f t="shared" si="9"/>
        <v>1960.8</v>
      </c>
      <c r="D206" s="12"/>
      <c r="E206" s="12"/>
      <c r="F206" s="12"/>
      <c r="G206" s="12"/>
      <c r="H206" s="12"/>
      <c r="L206" s="16">
        <f t="shared" si="10"/>
        <v>10754</v>
      </c>
      <c r="M206" s="16">
        <f t="shared" si="11"/>
        <v>2150.8</v>
      </c>
      <c r="N206" s="12"/>
      <c r="O206" s="12"/>
      <c r="P206" s="12"/>
      <c r="Q206" s="12"/>
      <c r="R206" s="12"/>
    </row>
    <row r="207" spans="2:18" ht="12.75">
      <c r="B207" s="16">
        <f t="shared" si="8"/>
        <v>9805</v>
      </c>
      <c r="C207" s="16">
        <f t="shared" si="9"/>
        <v>1961</v>
      </c>
      <c r="D207" s="12"/>
      <c r="E207" s="12"/>
      <c r="F207" s="12"/>
      <c r="G207" s="12"/>
      <c r="H207" s="12"/>
      <c r="L207" s="16">
        <f t="shared" si="10"/>
        <v>10755</v>
      </c>
      <c r="M207" s="16">
        <f t="shared" si="11"/>
        <v>2151</v>
      </c>
      <c r="N207" s="12"/>
      <c r="O207" s="12"/>
      <c r="P207" s="12"/>
      <c r="Q207" s="12"/>
      <c r="R207" s="12"/>
    </row>
    <row r="208" spans="2:18" ht="12.75">
      <c r="B208" s="16">
        <f aca="true" t="shared" si="12" ref="B208:B271">SUM(B207+1)</f>
        <v>9806</v>
      </c>
      <c r="C208" s="16">
        <f aca="true" t="shared" si="13" ref="C208:C271">B208/5</f>
        <v>1961.2</v>
      </c>
      <c r="D208" s="12"/>
      <c r="E208" s="12"/>
      <c r="F208" s="12"/>
      <c r="G208" s="12"/>
      <c r="H208" s="12"/>
      <c r="L208" s="16">
        <f aca="true" t="shared" si="14" ref="L208:L271">SUM(L207+1)</f>
        <v>10756</v>
      </c>
      <c r="M208" s="16">
        <f aca="true" t="shared" si="15" ref="M208:M271">L208/5</f>
        <v>2151.2</v>
      </c>
      <c r="N208" s="12"/>
      <c r="O208" s="12"/>
      <c r="P208" s="12"/>
      <c r="Q208" s="12"/>
      <c r="R208" s="12"/>
    </row>
    <row r="209" spans="2:18" ht="12.75">
      <c r="B209" s="16">
        <f t="shared" si="12"/>
        <v>9807</v>
      </c>
      <c r="C209" s="16">
        <f t="shared" si="13"/>
        <v>1961.4</v>
      </c>
      <c r="D209" s="12"/>
      <c r="E209" s="12"/>
      <c r="F209" s="12"/>
      <c r="G209" s="12"/>
      <c r="H209" s="12"/>
      <c r="L209" s="16">
        <f t="shared" si="14"/>
        <v>10757</v>
      </c>
      <c r="M209" s="16">
        <f t="shared" si="15"/>
        <v>2151.4</v>
      </c>
      <c r="N209" s="12"/>
      <c r="O209" s="12"/>
      <c r="P209" s="12"/>
      <c r="Q209" s="12"/>
      <c r="R209" s="12"/>
    </row>
    <row r="210" spans="2:18" ht="12.75">
      <c r="B210" s="16">
        <f t="shared" si="12"/>
        <v>9808</v>
      </c>
      <c r="C210" s="16">
        <f t="shared" si="13"/>
        <v>1961.6</v>
      </c>
      <c r="D210" s="12"/>
      <c r="E210" s="12"/>
      <c r="F210" s="12"/>
      <c r="G210" s="12"/>
      <c r="H210" s="12"/>
      <c r="L210" s="16">
        <f t="shared" si="14"/>
        <v>10758</v>
      </c>
      <c r="M210" s="16">
        <f t="shared" si="15"/>
        <v>2151.6</v>
      </c>
      <c r="N210" s="12"/>
      <c r="O210" s="12"/>
      <c r="P210" s="12"/>
      <c r="Q210" s="12"/>
      <c r="R210" s="12"/>
    </row>
    <row r="211" spans="2:18" ht="12.75">
      <c r="B211" s="16">
        <f t="shared" si="12"/>
        <v>9809</v>
      </c>
      <c r="C211" s="16">
        <f t="shared" si="13"/>
        <v>1961.8</v>
      </c>
      <c r="D211" s="12"/>
      <c r="E211" s="12"/>
      <c r="F211" s="12"/>
      <c r="G211" s="12"/>
      <c r="H211" s="12"/>
      <c r="L211" s="16">
        <f t="shared" si="14"/>
        <v>10759</v>
      </c>
      <c r="M211" s="16">
        <f t="shared" si="15"/>
        <v>2151.8</v>
      </c>
      <c r="N211" s="12"/>
      <c r="O211" s="12"/>
      <c r="P211" s="12"/>
      <c r="Q211" s="12"/>
      <c r="R211" s="12"/>
    </row>
    <row r="212" spans="2:18" ht="12.75">
      <c r="B212" s="16">
        <f t="shared" si="12"/>
        <v>9810</v>
      </c>
      <c r="C212" s="16">
        <f t="shared" si="13"/>
        <v>1962</v>
      </c>
      <c r="D212" s="12"/>
      <c r="E212" s="12"/>
      <c r="F212" s="12"/>
      <c r="G212" s="12"/>
      <c r="H212" s="12"/>
      <c r="L212" s="16">
        <f t="shared" si="14"/>
        <v>10760</v>
      </c>
      <c r="M212" s="16">
        <f t="shared" si="15"/>
        <v>2152</v>
      </c>
      <c r="N212" s="12"/>
      <c r="O212" s="12"/>
      <c r="P212" s="12"/>
      <c r="Q212" s="12"/>
      <c r="R212" s="12"/>
    </row>
    <row r="213" spans="2:18" ht="12.75">
      <c r="B213" s="16">
        <f t="shared" si="12"/>
        <v>9811</v>
      </c>
      <c r="C213" s="16">
        <f t="shared" si="13"/>
        <v>1962.2</v>
      </c>
      <c r="D213" s="12"/>
      <c r="E213" s="12"/>
      <c r="F213" s="12"/>
      <c r="G213" s="12"/>
      <c r="H213" s="12"/>
      <c r="L213" s="16">
        <f t="shared" si="14"/>
        <v>10761</v>
      </c>
      <c r="M213" s="16">
        <f t="shared" si="15"/>
        <v>2152.2</v>
      </c>
      <c r="N213" s="12"/>
      <c r="O213" s="12"/>
      <c r="P213" s="12"/>
      <c r="Q213" s="12"/>
      <c r="R213" s="12"/>
    </row>
    <row r="214" spans="2:18" ht="12.75">
      <c r="B214" s="16">
        <f t="shared" si="12"/>
        <v>9812</v>
      </c>
      <c r="C214" s="16">
        <f t="shared" si="13"/>
        <v>1962.4</v>
      </c>
      <c r="D214" s="12"/>
      <c r="E214" s="12"/>
      <c r="F214" s="12"/>
      <c r="G214" s="12"/>
      <c r="H214" s="12"/>
      <c r="L214" s="16">
        <f t="shared" si="14"/>
        <v>10762</v>
      </c>
      <c r="M214" s="16">
        <f t="shared" si="15"/>
        <v>2152.4</v>
      </c>
      <c r="N214" s="12"/>
      <c r="O214" s="12"/>
      <c r="P214" s="12"/>
      <c r="Q214" s="12"/>
      <c r="R214" s="12"/>
    </row>
    <row r="215" spans="2:18" ht="12.75">
      <c r="B215" s="16">
        <f t="shared" si="12"/>
        <v>9813</v>
      </c>
      <c r="C215" s="16">
        <f t="shared" si="13"/>
        <v>1962.6</v>
      </c>
      <c r="D215" s="12"/>
      <c r="E215" s="12"/>
      <c r="F215" s="12"/>
      <c r="G215" s="12"/>
      <c r="H215" s="12"/>
      <c r="L215" s="16">
        <f t="shared" si="14"/>
        <v>10763</v>
      </c>
      <c r="M215" s="16">
        <f t="shared" si="15"/>
        <v>2152.6</v>
      </c>
      <c r="N215" s="12"/>
      <c r="O215" s="12"/>
      <c r="P215" s="12"/>
      <c r="Q215" s="12"/>
      <c r="R215" s="12"/>
    </row>
    <row r="216" spans="2:18" ht="12.75">
      <c r="B216" s="16">
        <f t="shared" si="12"/>
        <v>9814</v>
      </c>
      <c r="C216" s="16">
        <f t="shared" si="13"/>
        <v>1962.8</v>
      </c>
      <c r="D216" s="12"/>
      <c r="E216" s="12"/>
      <c r="F216" s="12"/>
      <c r="G216" s="12"/>
      <c r="H216" s="12"/>
      <c r="L216" s="16">
        <f t="shared" si="14"/>
        <v>10764</v>
      </c>
      <c r="M216" s="16">
        <f t="shared" si="15"/>
        <v>2152.8</v>
      </c>
      <c r="N216" s="12"/>
      <c r="O216" s="12"/>
      <c r="P216" s="12"/>
      <c r="Q216" s="12"/>
      <c r="R216" s="12"/>
    </row>
    <row r="217" spans="2:18" ht="12.75">
      <c r="B217" s="16">
        <f t="shared" si="12"/>
        <v>9815</v>
      </c>
      <c r="C217" s="16">
        <f t="shared" si="13"/>
        <v>1963</v>
      </c>
      <c r="D217" s="12"/>
      <c r="E217" s="12"/>
      <c r="F217" s="12"/>
      <c r="G217" s="12"/>
      <c r="H217" s="12"/>
      <c r="L217" s="16">
        <f t="shared" si="14"/>
        <v>10765</v>
      </c>
      <c r="M217" s="16">
        <f t="shared" si="15"/>
        <v>2153</v>
      </c>
      <c r="N217" s="12"/>
      <c r="O217" s="12"/>
      <c r="P217" s="12"/>
      <c r="Q217" s="12"/>
      <c r="R217" s="12"/>
    </row>
    <row r="218" spans="2:18" ht="12.75">
      <c r="B218" s="16">
        <f t="shared" si="12"/>
        <v>9816</v>
      </c>
      <c r="C218" s="16">
        <f t="shared" si="13"/>
        <v>1963.2</v>
      </c>
      <c r="D218" s="12"/>
      <c r="E218" s="12"/>
      <c r="F218" s="12"/>
      <c r="G218" s="12"/>
      <c r="H218" s="12"/>
      <c r="L218" s="16">
        <f t="shared" si="14"/>
        <v>10766</v>
      </c>
      <c r="M218" s="16">
        <f t="shared" si="15"/>
        <v>2153.2</v>
      </c>
      <c r="N218" s="12"/>
      <c r="O218" s="12"/>
      <c r="P218" s="12"/>
      <c r="Q218" s="12"/>
      <c r="R218" s="12"/>
    </row>
    <row r="219" spans="2:18" ht="12.75">
      <c r="B219" s="16">
        <f t="shared" si="12"/>
        <v>9817</v>
      </c>
      <c r="C219" s="16">
        <f t="shared" si="13"/>
        <v>1963.4</v>
      </c>
      <c r="D219" s="12"/>
      <c r="E219" s="12"/>
      <c r="F219" s="12"/>
      <c r="G219" s="12"/>
      <c r="H219" s="12"/>
      <c r="L219" s="16">
        <f t="shared" si="14"/>
        <v>10767</v>
      </c>
      <c r="M219" s="16">
        <f t="shared" si="15"/>
        <v>2153.4</v>
      </c>
      <c r="N219" s="12"/>
      <c r="O219" s="12"/>
      <c r="P219" s="12"/>
      <c r="Q219" s="12"/>
      <c r="R219" s="12"/>
    </row>
    <row r="220" spans="2:18" ht="12.75">
      <c r="B220" s="16">
        <f t="shared" si="12"/>
        <v>9818</v>
      </c>
      <c r="C220" s="16">
        <f t="shared" si="13"/>
        <v>1963.6</v>
      </c>
      <c r="D220" s="12"/>
      <c r="E220" s="12"/>
      <c r="F220" s="12"/>
      <c r="G220" s="12"/>
      <c r="H220" s="12"/>
      <c r="L220" s="16">
        <f t="shared" si="14"/>
        <v>10768</v>
      </c>
      <c r="M220" s="16">
        <f t="shared" si="15"/>
        <v>2153.6</v>
      </c>
      <c r="N220" s="12"/>
      <c r="O220" s="12"/>
      <c r="P220" s="12"/>
      <c r="Q220" s="12"/>
      <c r="R220" s="12"/>
    </row>
    <row r="221" spans="2:18" ht="12.75">
      <c r="B221" s="16">
        <f t="shared" si="12"/>
        <v>9819</v>
      </c>
      <c r="C221" s="16">
        <f t="shared" si="13"/>
        <v>1963.8</v>
      </c>
      <c r="D221" s="12"/>
      <c r="E221" s="12"/>
      <c r="F221" s="12"/>
      <c r="G221" s="12"/>
      <c r="H221" s="12"/>
      <c r="L221" s="16">
        <f t="shared" si="14"/>
        <v>10769</v>
      </c>
      <c r="M221" s="16">
        <f t="shared" si="15"/>
        <v>2153.8</v>
      </c>
      <c r="N221" s="12"/>
      <c r="O221" s="12"/>
      <c r="P221" s="12"/>
      <c r="Q221" s="12"/>
      <c r="R221" s="12"/>
    </row>
    <row r="222" spans="2:18" ht="12.75">
      <c r="B222" s="16">
        <f t="shared" si="12"/>
        <v>9820</v>
      </c>
      <c r="C222" s="16">
        <f t="shared" si="13"/>
        <v>1964</v>
      </c>
      <c r="D222" s="12"/>
      <c r="E222" s="12"/>
      <c r="F222" s="12"/>
      <c r="G222" s="12"/>
      <c r="H222" s="12"/>
      <c r="L222" s="16">
        <f t="shared" si="14"/>
        <v>10770</v>
      </c>
      <c r="M222" s="16">
        <f t="shared" si="15"/>
        <v>2154</v>
      </c>
      <c r="N222" s="12"/>
      <c r="O222" s="12"/>
      <c r="P222" s="12"/>
      <c r="Q222" s="12"/>
      <c r="R222" s="12"/>
    </row>
    <row r="223" spans="2:18" ht="12.75">
      <c r="B223" s="16">
        <f t="shared" si="12"/>
        <v>9821</v>
      </c>
      <c r="C223" s="16">
        <f t="shared" si="13"/>
        <v>1964.2</v>
      </c>
      <c r="D223" s="12"/>
      <c r="E223" s="12"/>
      <c r="F223" s="12"/>
      <c r="G223" s="12"/>
      <c r="H223" s="12"/>
      <c r="L223" s="16">
        <f t="shared" si="14"/>
        <v>10771</v>
      </c>
      <c r="M223" s="16">
        <f t="shared" si="15"/>
        <v>2154.2</v>
      </c>
      <c r="N223" s="12"/>
      <c r="O223" s="12"/>
      <c r="P223" s="12"/>
      <c r="Q223" s="12"/>
      <c r="R223" s="12"/>
    </row>
    <row r="224" spans="2:18" ht="12.75">
      <c r="B224" s="16">
        <f t="shared" si="12"/>
        <v>9822</v>
      </c>
      <c r="C224" s="16">
        <f t="shared" si="13"/>
        <v>1964.4</v>
      </c>
      <c r="D224" s="12"/>
      <c r="E224" s="12"/>
      <c r="F224" s="12"/>
      <c r="G224" s="12"/>
      <c r="H224" s="12"/>
      <c r="L224" s="16">
        <f t="shared" si="14"/>
        <v>10772</v>
      </c>
      <c r="M224" s="16">
        <f t="shared" si="15"/>
        <v>2154.4</v>
      </c>
      <c r="N224" s="12"/>
      <c r="O224" s="12"/>
      <c r="P224" s="12"/>
      <c r="Q224" s="12"/>
      <c r="R224" s="12"/>
    </row>
    <row r="225" spans="2:18" ht="12.75">
      <c r="B225" s="16">
        <f t="shared" si="12"/>
        <v>9823</v>
      </c>
      <c r="C225" s="16">
        <f t="shared" si="13"/>
        <v>1964.6</v>
      </c>
      <c r="D225" s="12"/>
      <c r="E225" s="12"/>
      <c r="F225" s="12"/>
      <c r="G225" s="12"/>
      <c r="H225" s="12"/>
      <c r="L225" s="16">
        <f t="shared" si="14"/>
        <v>10773</v>
      </c>
      <c r="M225" s="16">
        <f t="shared" si="15"/>
        <v>2154.6</v>
      </c>
      <c r="N225" s="12"/>
      <c r="O225" s="12"/>
      <c r="P225" s="12"/>
      <c r="Q225" s="12"/>
      <c r="R225" s="12"/>
    </row>
    <row r="226" spans="2:18" ht="12.75">
      <c r="B226" s="16">
        <f t="shared" si="12"/>
        <v>9824</v>
      </c>
      <c r="C226" s="16">
        <f t="shared" si="13"/>
        <v>1964.8</v>
      </c>
      <c r="D226" s="12"/>
      <c r="E226" s="12"/>
      <c r="F226" s="12"/>
      <c r="G226" s="12"/>
      <c r="H226" s="12"/>
      <c r="L226" s="16">
        <f t="shared" si="14"/>
        <v>10774</v>
      </c>
      <c r="M226" s="16">
        <f t="shared" si="15"/>
        <v>2154.8</v>
      </c>
      <c r="N226" s="12"/>
      <c r="O226" s="12"/>
      <c r="P226" s="12"/>
      <c r="Q226" s="12"/>
      <c r="R226" s="12"/>
    </row>
    <row r="227" spans="2:18" ht="12.75">
      <c r="B227" s="16">
        <f t="shared" si="12"/>
        <v>9825</v>
      </c>
      <c r="C227" s="16">
        <f t="shared" si="13"/>
        <v>1965</v>
      </c>
      <c r="D227" s="12"/>
      <c r="E227" s="12"/>
      <c r="F227" s="12"/>
      <c r="G227" s="12"/>
      <c r="H227" s="12"/>
      <c r="L227" s="16">
        <f t="shared" si="14"/>
        <v>10775</v>
      </c>
      <c r="M227" s="16">
        <f t="shared" si="15"/>
        <v>2155</v>
      </c>
      <c r="N227" s="12"/>
      <c r="O227" s="12"/>
      <c r="P227" s="12"/>
      <c r="Q227" s="12"/>
      <c r="R227" s="12"/>
    </row>
    <row r="228" spans="2:18" ht="12.75">
      <c r="B228" s="16">
        <f t="shared" si="12"/>
        <v>9826</v>
      </c>
      <c r="C228" s="16">
        <f t="shared" si="13"/>
        <v>1965.2</v>
      </c>
      <c r="D228" s="12"/>
      <c r="E228" s="12"/>
      <c r="F228" s="12"/>
      <c r="G228" s="12"/>
      <c r="H228" s="12"/>
      <c r="L228" s="16">
        <f t="shared" si="14"/>
        <v>10776</v>
      </c>
      <c r="M228" s="16">
        <f t="shared" si="15"/>
        <v>2155.2</v>
      </c>
      <c r="N228" s="12"/>
      <c r="O228" s="12"/>
      <c r="P228" s="12"/>
      <c r="Q228" s="12"/>
      <c r="R228" s="12"/>
    </row>
    <row r="229" spans="2:18" ht="12.75">
      <c r="B229" s="16">
        <f t="shared" si="12"/>
        <v>9827</v>
      </c>
      <c r="C229" s="16">
        <f t="shared" si="13"/>
        <v>1965.4</v>
      </c>
      <c r="D229" s="12"/>
      <c r="E229" s="12"/>
      <c r="F229" s="12"/>
      <c r="G229" s="12"/>
      <c r="H229" s="12"/>
      <c r="L229" s="16">
        <f t="shared" si="14"/>
        <v>10777</v>
      </c>
      <c r="M229" s="16">
        <f t="shared" si="15"/>
        <v>2155.4</v>
      </c>
      <c r="N229" s="12"/>
      <c r="O229" s="12"/>
      <c r="P229" s="12"/>
      <c r="Q229" s="12"/>
      <c r="R229" s="12"/>
    </row>
    <row r="230" spans="2:18" ht="12.75">
      <c r="B230" s="16">
        <f t="shared" si="12"/>
        <v>9828</v>
      </c>
      <c r="C230" s="16">
        <f t="shared" si="13"/>
        <v>1965.6</v>
      </c>
      <c r="D230" s="12"/>
      <c r="E230" s="12"/>
      <c r="F230" s="12"/>
      <c r="G230" s="12"/>
      <c r="H230" s="12"/>
      <c r="L230" s="16">
        <f t="shared" si="14"/>
        <v>10778</v>
      </c>
      <c r="M230" s="16">
        <f t="shared" si="15"/>
        <v>2155.6</v>
      </c>
      <c r="N230" s="12"/>
      <c r="O230" s="12"/>
      <c r="P230" s="12"/>
      <c r="Q230" s="12"/>
      <c r="R230" s="12"/>
    </row>
    <row r="231" spans="2:18" ht="12.75">
      <c r="B231" s="16">
        <f t="shared" si="12"/>
        <v>9829</v>
      </c>
      <c r="C231" s="16">
        <f t="shared" si="13"/>
        <v>1965.8</v>
      </c>
      <c r="D231" s="12"/>
      <c r="E231" s="12"/>
      <c r="F231" s="12"/>
      <c r="G231" s="12"/>
      <c r="H231" s="12"/>
      <c r="L231" s="16">
        <f t="shared" si="14"/>
        <v>10779</v>
      </c>
      <c r="M231" s="16">
        <f t="shared" si="15"/>
        <v>2155.8</v>
      </c>
      <c r="N231" s="12"/>
      <c r="O231" s="12"/>
      <c r="P231" s="12"/>
      <c r="Q231" s="12"/>
      <c r="R231" s="12"/>
    </row>
    <row r="232" spans="2:18" ht="12.75">
      <c r="B232" s="16">
        <f t="shared" si="12"/>
        <v>9830</v>
      </c>
      <c r="C232" s="16">
        <f t="shared" si="13"/>
        <v>1966</v>
      </c>
      <c r="D232" s="12"/>
      <c r="E232" s="12"/>
      <c r="F232" s="12"/>
      <c r="G232" s="12"/>
      <c r="H232" s="12"/>
      <c r="L232" s="16">
        <f t="shared" si="14"/>
        <v>10780</v>
      </c>
      <c r="M232" s="16">
        <f t="shared" si="15"/>
        <v>2156</v>
      </c>
      <c r="N232" s="12"/>
      <c r="O232" s="12"/>
      <c r="P232" s="12"/>
      <c r="Q232" s="12"/>
      <c r="R232" s="12"/>
    </row>
    <row r="233" spans="2:18" ht="12.75">
      <c r="B233" s="16">
        <f t="shared" si="12"/>
        <v>9831</v>
      </c>
      <c r="C233" s="16">
        <f t="shared" si="13"/>
        <v>1966.2</v>
      </c>
      <c r="D233" s="12"/>
      <c r="E233" s="12"/>
      <c r="F233" s="12"/>
      <c r="G233" s="12"/>
      <c r="H233" s="12"/>
      <c r="L233" s="16">
        <f t="shared" si="14"/>
        <v>10781</v>
      </c>
      <c r="M233" s="16">
        <f t="shared" si="15"/>
        <v>2156.2</v>
      </c>
      <c r="N233" s="12"/>
      <c r="O233" s="12"/>
      <c r="P233" s="12"/>
      <c r="Q233" s="12"/>
      <c r="R233" s="12"/>
    </row>
    <row r="234" spans="2:18" ht="12.75">
      <c r="B234" s="16">
        <f t="shared" si="12"/>
        <v>9832</v>
      </c>
      <c r="C234" s="16">
        <f t="shared" si="13"/>
        <v>1966.4</v>
      </c>
      <c r="D234" s="12"/>
      <c r="E234" s="12"/>
      <c r="F234" s="12"/>
      <c r="G234" s="12"/>
      <c r="H234" s="12"/>
      <c r="L234" s="16">
        <f t="shared" si="14"/>
        <v>10782</v>
      </c>
      <c r="M234" s="16">
        <f t="shared" si="15"/>
        <v>2156.4</v>
      </c>
      <c r="N234" s="12"/>
      <c r="O234" s="12"/>
      <c r="P234" s="12"/>
      <c r="Q234" s="12"/>
      <c r="R234" s="12"/>
    </row>
    <row r="235" spans="2:18" ht="12.75">
      <c r="B235" s="16">
        <f t="shared" si="12"/>
        <v>9833</v>
      </c>
      <c r="C235" s="16">
        <f t="shared" si="13"/>
        <v>1966.6</v>
      </c>
      <c r="D235" s="12"/>
      <c r="E235" s="12"/>
      <c r="F235" s="12"/>
      <c r="G235" s="12"/>
      <c r="H235" s="12"/>
      <c r="L235" s="16">
        <f t="shared" si="14"/>
        <v>10783</v>
      </c>
      <c r="M235" s="16">
        <f t="shared" si="15"/>
        <v>2156.6</v>
      </c>
      <c r="N235" s="12"/>
      <c r="O235" s="12"/>
      <c r="P235" s="12"/>
      <c r="Q235" s="12"/>
      <c r="R235" s="12"/>
    </row>
    <row r="236" spans="2:18" ht="12.75">
      <c r="B236" s="16">
        <f t="shared" si="12"/>
        <v>9834</v>
      </c>
      <c r="C236" s="16">
        <f t="shared" si="13"/>
        <v>1966.8</v>
      </c>
      <c r="D236" s="12"/>
      <c r="E236" s="12"/>
      <c r="F236" s="12"/>
      <c r="G236" s="12"/>
      <c r="H236" s="12"/>
      <c r="L236" s="16">
        <f t="shared" si="14"/>
        <v>10784</v>
      </c>
      <c r="M236" s="16">
        <f t="shared" si="15"/>
        <v>2156.8</v>
      </c>
      <c r="N236" s="12"/>
      <c r="O236" s="12"/>
      <c r="P236" s="12"/>
      <c r="Q236" s="12"/>
      <c r="R236" s="12"/>
    </row>
    <row r="237" spans="2:18" ht="12.75">
      <c r="B237" s="16">
        <f t="shared" si="12"/>
        <v>9835</v>
      </c>
      <c r="C237" s="16">
        <f t="shared" si="13"/>
        <v>1967</v>
      </c>
      <c r="D237" s="12"/>
      <c r="E237" s="12"/>
      <c r="F237" s="12"/>
      <c r="G237" s="12"/>
      <c r="H237" s="12"/>
      <c r="L237" s="16">
        <f t="shared" si="14"/>
        <v>10785</v>
      </c>
      <c r="M237" s="16">
        <f t="shared" si="15"/>
        <v>2157</v>
      </c>
      <c r="N237" s="12"/>
      <c r="O237" s="12"/>
      <c r="P237" s="12"/>
      <c r="Q237" s="12"/>
      <c r="R237" s="12"/>
    </row>
    <row r="238" spans="2:18" ht="12.75">
      <c r="B238" s="16">
        <f t="shared" si="12"/>
        <v>9836</v>
      </c>
      <c r="C238" s="16">
        <f t="shared" si="13"/>
        <v>1967.2</v>
      </c>
      <c r="D238" s="12"/>
      <c r="E238" s="12"/>
      <c r="F238" s="12"/>
      <c r="G238" s="12"/>
      <c r="H238" s="12"/>
      <c r="L238" s="16">
        <f t="shared" si="14"/>
        <v>10786</v>
      </c>
      <c r="M238" s="16">
        <f t="shared" si="15"/>
        <v>2157.2</v>
      </c>
      <c r="N238" s="12"/>
      <c r="O238" s="12"/>
      <c r="P238" s="12"/>
      <c r="Q238" s="12"/>
      <c r="R238" s="12"/>
    </row>
    <row r="239" spans="2:18" ht="12.75">
      <c r="B239" s="16">
        <f t="shared" si="12"/>
        <v>9837</v>
      </c>
      <c r="C239" s="16">
        <f t="shared" si="13"/>
        <v>1967.4</v>
      </c>
      <c r="D239" s="12"/>
      <c r="E239" s="12"/>
      <c r="F239" s="12"/>
      <c r="G239" s="12"/>
      <c r="H239" s="12"/>
      <c r="L239" s="16">
        <f t="shared" si="14"/>
        <v>10787</v>
      </c>
      <c r="M239" s="16">
        <f t="shared" si="15"/>
        <v>2157.4</v>
      </c>
      <c r="N239" s="12"/>
      <c r="O239" s="12"/>
      <c r="P239" s="12"/>
      <c r="Q239" s="12"/>
      <c r="R239" s="12"/>
    </row>
    <row r="240" spans="2:18" ht="12.75">
      <c r="B240" s="16">
        <f t="shared" si="12"/>
        <v>9838</v>
      </c>
      <c r="C240" s="16">
        <f t="shared" si="13"/>
        <v>1967.6</v>
      </c>
      <c r="D240" s="12"/>
      <c r="E240" s="12"/>
      <c r="F240" s="12"/>
      <c r="G240" s="12"/>
      <c r="H240" s="12"/>
      <c r="L240" s="16">
        <f t="shared" si="14"/>
        <v>10788</v>
      </c>
      <c r="M240" s="16">
        <f t="shared" si="15"/>
        <v>2157.6</v>
      </c>
      <c r="N240" s="12"/>
      <c r="O240" s="12"/>
      <c r="P240" s="12"/>
      <c r="Q240" s="12"/>
      <c r="R240" s="12"/>
    </row>
    <row r="241" spans="2:18" ht="12.75">
      <c r="B241" s="16">
        <f t="shared" si="12"/>
        <v>9839</v>
      </c>
      <c r="C241" s="16">
        <f t="shared" si="13"/>
        <v>1967.8</v>
      </c>
      <c r="D241" s="12"/>
      <c r="E241" s="12"/>
      <c r="F241" s="12"/>
      <c r="G241" s="12"/>
      <c r="H241" s="12"/>
      <c r="L241" s="16">
        <f t="shared" si="14"/>
        <v>10789</v>
      </c>
      <c r="M241" s="16">
        <f t="shared" si="15"/>
        <v>2157.8</v>
      </c>
      <c r="N241" s="12"/>
      <c r="O241" s="12"/>
      <c r="P241" s="12"/>
      <c r="Q241" s="12"/>
      <c r="R241" s="12"/>
    </row>
    <row r="242" spans="2:18" ht="12.75">
      <c r="B242" s="16">
        <f t="shared" si="12"/>
        <v>9840</v>
      </c>
      <c r="C242" s="16">
        <f t="shared" si="13"/>
        <v>1968</v>
      </c>
      <c r="D242" s="12"/>
      <c r="E242" s="12"/>
      <c r="F242" s="12"/>
      <c r="G242" s="12"/>
      <c r="H242" s="12"/>
      <c r="L242" s="16">
        <f t="shared" si="14"/>
        <v>10790</v>
      </c>
      <c r="M242" s="16">
        <f t="shared" si="15"/>
        <v>2158</v>
      </c>
      <c r="N242" s="12"/>
      <c r="O242" s="12"/>
      <c r="P242" s="12"/>
      <c r="Q242" s="12"/>
      <c r="R242" s="12"/>
    </row>
    <row r="243" spans="2:18" ht="12.75">
      <c r="B243" s="16">
        <f t="shared" si="12"/>
        <v>9841</v>
      </c>
      <c r="C243" s="16">
        <f t="shared" si="13"/>
        <v>1968.2</v>
      </c>
      <c r="D243" s="12"/>
      <c r="E243" s="12"/>
      <c r="F243" s="12"/>
      <c r="G243" s="12"/>
      <c r="H243" s="12"/>
      <c r="L243" s="16">
        <f t="shared" si="14"/>
        <v>10791</v>
      </c>
      <c r="M243" s="16">
        <f t="shared" si="15"/>
        <v>2158.2</v>
      </c>
      <c r="N243" s="12"/>
      <c r="O243" s="12"/>
      <c r="P243" s="12"/>
      <c r="Q243" s="12"/>
      <c r="R243" s="12"/>
    </row>
    <row r="244" spans="2:18" ht="12.75">
      <c r="B244" s="16">
        <f t="shared" si="12"/>
        <v>9842</v>
      </c>
      <c r="C244" s="16">
        <f t="shared" si="13"/>
        <v>1968.4</v>
      </c>
      <c r="D244" s="12"/>
      <c r="E244" s="12"/>
      <c r="F244" s="12"/>
      <c r="G244" s="12"/>
      <c r="H244" s="12"/>
      <c r="L244" s="16">
        <f t="shared" si="14"/>
        <v>10792</v>
      </c>
      <c r="M244" s="16">
        <f t="shared" si="15"/>
        <v>2158.4</v>
      </c>
      <c r="N244" s="12"/>
      <c r="O244" s="12"/>
      <c r="P244" s="12"/>
      <c r="Q244" s="12"/>
      <c r="R244" s="12"/>
    </row>
    <row r="245" spans="2:18" ht="12.75">
      <c r="B245" s="16">
        <f t="shared" si="12"/>
        <v>9843</v>
      </c>
      <c r="C245" s="16">
        <f t="shared" si="13"/>
        <v>1968.6</v>
      </c>
      <c r="D245" s="12"/>
      <c r="E245" s="12"/>
      <c r="F245" s="12"/>
      <c r="G245" s="12"/>
      <c r="H245" s="12"/>
      <c r="L245" s="16">
        <f t="shared" si="14"/>
        <v>10793</v>
      </c>
      <c r="M245" s="16">
        <f t="shared" si="15"/>
        <v>2158.6</v>
      </c>
      <c r="N245" s="12"/>
      <c r="O245" s="12"/>
      <c r="P245" s="12"/>
      <c r="Q245" s="12"/>
      <c r="R245" s="12"/>
    </row>
    <row r="246" spans="2:18" ht="12.75">
      <c r="B246" s="16">
        <f t="shared" si="12"/>
        <v>9844</v>
      </c>
      <c r="C246" s="16">
        <f t="shared" si="13"/>
        <v>1968.8</v>
      </c>
      <c r="D246" s="12"/>
      <c r="E246" s="12"/>
      <c r="F246" s="12"/>
      <c r="G246" s="12"/>
      <c r="H246" s="12"/>
      <c r="L246" s="16">
        <f t="shared" si="14"/>
        <v>10794</v>
      </c>
      <c r="M246" s="16">
        <f t="shared" si="15"/>
        <v>2158.8</v>
      </c>
      <c r="N246" s="12"/>
      <c r="O246" s="12"/>
      <c r="P246" s="12"/>
      <c r="Q246" s="12"/>
      <c r="R246" s="12"/>
    </row>
    <row r="247" spans="2:18" ht="12.75">
      <c r="B247" s="16">
        <f t="shared" si="12"/>
        <v>9845</v>
      </c>
      <c r="C247" s="16">
        <f t="shared" si="13"/>
        <v>1969</v>
      </c>
      <c r="D247" s="12"/>
      <c r="E247" s="12"/>
      <c r="F247" s="12"/>
      <c r="G247" s="12"/>
      <c r="H247" s="12"/>
      <c r="L247" s="16">
        <f t="shared" si="14"/>
        <v>10795</v>
      </c>
      <c r="M247" s="16">
        <f t="shared" si="15"/>
        <v>2159</v>
      </c>
      <c r="N247" s="12"/>
      <c r="O247" s="12"/>
      <c r="P247" s="12"/>
      <c r="Q247" s="12"/>
      <c r="R247" s="12"/>
    </row>
    <row r="248" spans="2:18" ht="12.75">
      <c r="B248" s="16">
        <f t="shared" si="12"/>
        <v>9846</v>
      </c>
      <c r="C248" s="16">
        <f t="shared" si="13"/>
        <v>1969.2</v>
      </c>
      <c r="D248" s="12"/>
      <c r="E248" s="12"/>
      <c r="F248" s="12"/>
      <c r="G248" s="12"/>
      <c r="H248" s="12"/>
      <c r="L248" s="16">
        <f t="shared" si="14"/>
        <v>10796</v>
      </c>
      <c r="M248" s="16">
        <f t="shared" si="15"/>
        <v>2159.2</v>
      </c>
      <c r="N248" s="12"/>
      <c r="O248" s="12"/>
      <c r="P248" s="12"/>
      <c r="Q248" s="12"/>
      <c r="R248" s="12"/>
    </row>
    <row r="249" spans="2:18" ht="12.75">
      <c r="B249" s="16">
        <f t="shared" si="12"/>
        <v>9847</v>
      </c>
      <c r="C249" s="16">
        <f t="shared" si="13"/>
        <v>1969.4</v>
      </c>
      <c r="D249" s="12"/>
      <c r="E249" s="12"/>
      <c r="F249" s="12"/>
      <c r="G249" s="12"/>
      <c r="H249" s="12"/>
      <c r="L249" s="16">
        <f t="shared" si="14"/>
        <v>10797</v>
      </c>
      <c r="M249" s="16">
        <f t="shared" si="15"/>
        <v>2159.4</v>
      </c>
      <c r="N249" s="12"/>
      <c r="O249" s="12"/>
      <c r="P249" s="12"/>
      <c r="Q249" s="12"/>
      <c r="R249" s="12"/>
    </row>
    <row r="250" spans="2:18" ht="12.75">
      <c r="B250" s="16">
        <f t="shared" si="12"/>
        <v>9848</v>
      </c>
      <c r="C250" s="16">
        <f t="shared" si="13"/>
        <v>1969.6</v>
      </c>
      <c r="D250" s="12"/>
      <c r="E250" s="12"/>
      <c r="F250" s="12"/>
      <c r="G250" s="12"/>
      <c r="H250" s="12"/>
      <c r="L250" s="16">
        <f t="shared" si="14"/>
        <v>10798</v>
      </c>
      <c r="M250" s="16">
        <f t="shared" si="15"/>
        <v>2159.6</v>
      </c>
      <c r="N250" s="12"/>
      <c r="O250" s="12"/>
      <c r="P250" s="12"/>
      <c r="Q250" s="12"/>
      <c r="R250" s="12"/>
    </row>
    <row r="251" spans="2:18" ht="12.75">
      <c r="B251" s="16">
        <f t="shared" si="12"/>
        <v>9849</v>
      </c>
      <c r="C251" s="16">
        <f t="shared" si="13"/>
        <v>1969.8</v>
      </c>
      <c r="D251" s="12"/>
      <c r="E251" s="12"/>
      <c r="F251" s="12"/>
      <c r="G251" s="12"/>
      <c r="H251" s="12"/>
      <c r="L251" s="16">
        <f t="shared" si="14"/>
        <v>10799</v>
      </c>
      <c r="M251" s="16">
        <f t="shared" si="15"/>
        <v>2159.8</v>
      </c>
      <c r="N251" s="12"/>
      <c r="O251" s="12"/>
      <c r="P251" s="12"/>
      <c r="Q251" s="12"/>
      <c r="R251" s="12"/>
    </row>
    <row r="252" spans="2:18" ht="12.75">
      <c r="B252" s="16">
        <f t="shared" si="12"/>
        <v>9850</v>
      </c>
      <c r="C252" s="16">
        <f t="shared" si="13"/>
        <v>1970</v>
      </c>
      <c r="D252" s="12"/>
      <c r="E252" s="12"/>
      <c r="F252" s="12"/>
      <c r="G252" s="12"/>
      <c r="H252" s="12"/>
      <c r="L252" s="16">
        <f t="shared" si="14"/>
        <v>10800</v>
      </c>
      <c r="M252" s="16">
        <f t="shared" si="15"/>
        <v>2160</v>
      </c>
      <c r="N252" s="12"/>
      <c r="O252" s="12"/>
      <c r="P252" s="12"/>
      <c r="Q252" s="12"/>
      <c r="R252" s="12"/>
    </row>
    <row r="253" spans="2:18" ht="12.75">
      <c r="B253" s="16">
        <f t="shared" si="12"/>
        <v>9851</v>
      </c>
      <c r="C253" s="16">
        <f t="shared" si="13"/>
        <v>1970.2</v>
      </c>
      <c r="D253" s="12"/>
      <c r="E253" s="12"/>
      <c r="F253" s="12"/>
      <c r="G253" s="12"/>
      <c r="H253" s="12"/>
      <c r="L253" s="16">
        <f t="shared" si="14"/>
        <v>10801</v>
      </c>
      <c r="M253" s="16">
        <f t="shared" si="15"/>
        <v>2160.2</v>
      </c>
      <c r="N253" s="12"/>
      <c r="O253" s="12"/>
      <c r="P253" s="12"/>
      <c r="Q253" s="12"/>
      <c r="R253" s="12"/>
    </row>
    <row r="254" spans="2:18" ht="12.75">
      <c r="B254" s="16">
        <f t="shared" si="12"/>
        <v>9852</v>
      </c>
      <c r="C254" s="16">
        <f t="shared" si="13"/>
        <v>1970.4</v>
      </c>
      <c r="D254" s="12"/>
      <c r="E254" s="12"/>
      <c r="F254" s="12"/>
      <c r="G254" s="12"/>
      <c r="H254" s="12"/>
      <c r="L254" s="16">
        <f t="shared" si="14"/>
        <v>10802</v>
      </c>
      <c r="M254" s="16">
        <f t="shared" si="15"/>
        <v>2160.4</v>
      </c>
      <c r="N254" s="12"/>
      <c r="O254" s="12"/>
      <c r="P254" s="12"/>
      <c r="Q254" s="12"/>
      <c r="R254" s="12"/>
    </row>
    <row r="255" spans="2:18" ht="12.75">
      <c r="B255" s="16">
        <f t="shared" si="12"/>
        <v>9853</v>
      </c>
      <c r="C255" s="16">
        <f t="shared" si="13"/>
        <v>1970.6</v>
      </c>
      <c r="D255" s="12"/>
      <c r="E255" s="12"/>
      <c r="F255" s="12"/>
      <c r="G255" s="12"/>
      <c r="H255" s="12"/>
      <c r="L255" s="16">
        <f t="shared" si="14"/>
        <v>10803</v>
      </c>
      <c r="M255" s="16">
        <f t="shared" si="15"/>
        <v>2160.6</v>
      </c>
      <c r="N255" s="12"/>
      <c r="O255" s="12"/>
      <c r="P255" s="12"/>
      <c r="Q255" s="12"/>
      <c r="R255" s="12"/>
    </row>
    <row r="256" spans="2:18" ht="12.75">
      <c r="B256" s="16">
        <f t="shared" si="12"/>
        <v>9854</v>
      </c>
      <c r="C256" s="16">
        <f t="shared" si="13"/>
        <v>1970.8</v>
      </c>
      <c r="D256" s="12"/>
      <c r="E256" s="12"/>
      <c r="F256" s="12"/>
      <c r="G256" s="12"/>
      <c r="H256" s="12"/>
      <c r="L256" s="16">
        <f t="shared" si="14"/>
        <v>10804</v>
      </c>
      <c r="M256" s="16">
        <f t="shared" si="15"/>
        <v>2160.8</v>
      </c>
      <c r="N256" s="12"/>
      <c r="O256" s="12"/>
      <c r="P256" s="12"/>
      <c r="Q256" s="12"/>
      <c r="R256" s="12"/>
    </row>
    <row r="257" spans="2:18" ht="12.75">
      <c r="B257" s="16">
        <f t="shared" si="12"/>
        <v>9855</v>
      </c>
      <c r="C257" s="16">
        <f t="shared" si="13"/>
        <v>1971</v>
      </c>
      <c r="D257" s="12"/>
      <c r="E257" s="12"/>
      <c r="F257" s="12"/>
      <c r="G257" s="12"/>
      <c r="H257" s="12"/>
      <c r="L257" s="16">
        <f t="shared" si="14"/>
        <v>10805</v>
      </c>
      <c r="M257" s="16">
        <f t="shared" si="15"/>
        <v>2161</v>
      </c>
      <c r="N257" s="12"/>
      <c r="O257" s="12"/>
      <c r="P257" s="12"/>
      <c r="Q257" s="12"/>
      <c r="R257" s="12"/>
    </row>
    <row r="258" spans="2:18" ht="12.75">
      <c r="B258" s="16">
        <f t="shared" si="12"/>
        <v>9856</v>
      </c>
      <c r="C258" s="16">
        <f t="shared" si="13"/>
        <v>1971.2</v>
      </c>
      <c r="D258" s="12"/>
      <c r="E258" s="12"/>
      <c r="F258" s="12"/>
      <c r="G258" s="12"/>
      <c r="H258" s="12"/>
      <c r="L258" s="16">
        <f t="shared" si="14"/>
        <v>10806</v>
      </c>
      <c r="M258" s="16">
        <f t="shared" si="15"/>
        <v>2161.2</v>
      </c>
      <c r="N258" s="12"/>
      <c r="O258" s="12"/>
      <c r="P258" s="12"/>
      <c r="Q258" s="12"/>
      <c r="R258" s="12"/>
    </row>
    <row r="259" spans="2:18" ht="12.75">
      <c r="B259" s="16">
        <f t="shared" si="12"/>
        <v>9857</v>
      </c>
      <c r="C259" s="16">
        <f t="shared" si="13"/>
        <v>1971.4</v>
      </c>
      <c r="D259" s="12"/>
      <c r="E259" s="12"/>
      <c r="F259" s="12"/>
      <c r="G259" s="12"/>
      <c r="H259" s="12"/>
      <c r="L259" s="16">
        <f t="shared" si="14"/>
        <v>10807</v>
      </c>
      <c r="M259" s="16">
        <f t="shared" si="15"/>
        <v>2161.4</v>
      </c>
      <c r="N259" s="12"/>
      <c r="O259" s="12"/>
      <c r="P259" s="12"/>
      <c r="Q259" s="12"/>
      <c r="R259" s="12"/>
    </row>
    <row r="260" spans="2:18" ht="12.75">
      <c r="B260" s="16">
        <f t="shared" si="12"/>
        <v>9858</v>
      </c>
      <c r="C260" s="16">
        <f t="shared" si="13"/>
        <v>1971.6</v>
      </c>
      <c r="D260" s="12"/>
      <c r="E260" s="12"/>
      <c r="F260" s="12"/>
      <c r="G260" s="12"/>
      <c r="H260" s="12"/>
      <c r="L260" s="16">
        <f t="shared" si="14"/>
        <v>10808</v>
      </c>
      <c r="M260" s="16">
        <f t="shared" si="15"/>
        <v>2161.6</v>
      </c>
      <c r="N260" s="12"/>
      <c r="O260" s="12"/>
      <c r="P260" s="12"/>
      <c r="Q260" s="12"/>
      <c r="R260" s="12"/>
    </row>
    <row r="261" spans="2:18" ht="12.75">
      <c r="B261" s="16">
        <f t="shared" si="12"/>
        <v>9859</v>
      </c>
      <c r="C261" s="16">
        <f t="shared" si="13"/>
        <v>1971.8</v>
      </c>
      <c r="D261" s="12"/>
      <c r="E261" s="12"/>
      <c r="F261" s="12"/>
      <c r="G261" s="12"/>
      <c r="H261" s="12"/>
      <c r="L261" s="16">
        <f t="shared" si="14"/>
        <v>10809</v>
      </c>
      <c r="M261" s="16">
        <f t="shared" si="15"/>
        <v>2161.8</v>
      </c>
      <c r="N261" s="12"/>
      <c r="O261" s="12"/>
      <c r="P261" s="12"/>
      <c r="Q261" s="12"/>
      <c r="R261" s="12"/>
    </row>
    <row r="262" spans="2:18" ht="12.75">
      <c r="B262" s="16">
        <f t="shared" si="12"/>
        <v>9860</v>
      </c>
      <c r="C262" s="16">
        <f t="shared" si="13"/>
        <v>1972</v>
      </c>
      <c r="D262" s="12"/>
      <c r="E262" s="12"/>
      <c r="F262" s="12"/>
      <c r="G262" s="12"/>
      <c r="H262" s="12"/>
      <c r="L262" s="16">
        <f t="shared" si="14"/>
        <v>10810</v>
      </c>
      <c r="M262" s="16">
        <f t="shared" si="15"/>
        <v>2162</v>
      </c>
      <c r="N262" s="12"/>
      <c r="O262" s="12"/>
      <c r="P262" s="12"/>
      <c r="Q262" s="12"/>
      <c r="R262" s="12"/>
    </row>
    <row r="263" spans="2:18" ht="12.75">
      <c r="B263" s="16">
        <f t="shared" si="12"/>
        <v>9861</v>
      </c>
      <c r="C263" s="16">
        <f t="shared" si="13"/>
        <v>1972.2</v>
      </c>
      <c r="D263" s="12"/>
      <c r="E263" s="12"/>
      <c r="F263" s="12"/>
      <c r="G263" s="12"/>
      <c r="H263" s="12"/>
      <c r="L263" s="16">
        <f t="shared" si="14"/>
        <v>10811</v>
      </c>
      <c r="M263" s="16">
        <f t="shared" si="15"/>
        <v>2162.2</v>
      </c>
      <c r="N263" s="12"/>
      <c r="O263" s="12"/>
      <c r="P263" s="12"/>
      <c r="Q263" s="12"/>
      <c r="R263" s="12"/>
    </row>
    <row r="264" spans="2:18" ht="12.75">
      <c r="B264" s="16">
        <f t="shared" si="12"/>
        <v>9862</v>
      </c>
      <c r="C264" s="16">
        <f t="shared" si="13"/>
        <v>1972.4</v>
      </c>
      <c r="D264" s="12"/>
      <c r="E264" s="12"/>
      <c r="F264" s="12"/>
      <c r="G264" s="12"/>
      <c r="H264" s="12"/>
      <c r="L264" s="16">
        <f t="shared" si="14"/>
        <v>10812</v>
      </c>
      <c r="M264" s="16">
        <f t="shared" si="15"/>
        <v>2162.4</v>
      </c>
      <c r="N264" s="12"/>
      <c r="O264" s="12"/>
      <c r="P264" s="12"/>
      <c r="Q264" s="12"/>
      <c r="R264" s="12"/>
    </row>
    <row r="265" spans="2:18" ht="12.75">
      <c r="B265" s="16">
        <f t="shared" si="12"/>
        <v>9863</v>
      </c>
      <c r="C265" s="16">
        <f t="shared" si="13"/>
        <v>1972.6</v>
      </c>
      <c r="D265" s="12"/>
      <c r="E265" s="12"/>
      <c r="F265" s="12"/>
      <c r="G265" s="12"/>
      <c r="H265" s="12"/>
      <c r="L265" s="16">
        <f t="shared" si="14"/>
        <v>10813</v>
      </c>
      <c r="M265" s="16">
        <f t="shared" si="15"/>
        <v>2162.6</v>
      </c>
      <c r="N265" s="12"/>
      <c r="O265" s="12"/>
      <c r="P265" s="12"/>
      <c r="Q265" s="12"/>
      <c r="R265" s="12"/>
    </row>
    <row r="266" spans="2:18" ht="12.75">
      <c r="B266" s="16">
        <f t="shared" si="12"/>
        <v>9864</v>
      </c>
      <c r="C266" s="16">
        <f t="shared" si="13"/>
        <v>1972.8</v>
      </c>
      <c r="D266" s="12"/>
      <c r="E266" s="12"/>
      <c r="F266" s="12"/>
      <c r="G266" s="12"/>
      <c r="H266" s="12"/>
      <c r="L266" s="16">
        <f t="shared" si="14"/>
        <v>10814</v>
      </c>
      <c r="M266" s="16">
        <f t="shared" si="15"/>
        <v>2162.8</v>
      </c>
      <c r="N266" s="12"/>
      <c r="O266" s="12"/>
      <c r="P266" s="12"/>
      <c r="Q266" s="12"/>
      <c r="R266" s="12"/>
    </row>
    <row r="267" spans="2:18" ht="12.75">
      <c r="B267" s="16">
        <f t="shared" si="12"/>
        <v>9865</v>
      </c>
      <c r="C267" s="16">
        <f t="shared" si="13"/>
        <v>1973</v>
      </c>
      <c r="D267" s="12"/>
      <c r="E267" s="12"/>
      <c r="F267" s="12"/>
      <c r="G267" s="12"/>
      <c r="H267" s="12"/>
      <c r="L267" s="16">
        <f t="shared" si="14"/>
        <v>10815</v>
      </c>
      <c r="M267" s="16">
        <f t="shared" si="15"/>
        <v>2163</v>
      </c>
      <c r="N267" s="12"/>
      <c r="O267" s="12"/>
      <c r="P267" s="12"/>
      <c r="Q267" s="12"/>
      <c r="R267" s="12"/>
    </row>
    <row r="268" spans="2:18" ht="12.75">
      <c r="B268" s="16">
        <f t="shared" si="12"/>
        <v>9866</v>
      </c>
      <c r="C268" s="16">
        <f t="shared" si="13"/>
        <v>1973.2</v>
      </c>
      <c r="D268" s="12"/>
      <c r="E268" s="12"/>
      <c r="F268" s="12"/>
      <c r="G268" s="12"/>
      <c r="H268" s="12"/>
      <c r="L268" s="16">
        <f t="shared" si="14"/>
        <v>10816</v>
      </c>
      <c r="M268" s="16">
        <f t="shared" si="15"/>
        <v>2163.2</v>
      </c>
      <c r="N268" s="12"/>
      <c r="O268" s="12"/>
      <c r="P268" s="12"/>
      <c r="Q268" s="12"/>
      <c r="R268" s="12"/>
    </row>
    <row r="269" spans="2:18" ht="12.75">
      <c r="B269" s="16">
        <f t="shared" si="12"/>
        <v>9867</v>
      </c>
      <c r="C269" s="16">
        <f t="shared" si="13"/>
        <v>1973.4</v>
      </c>
      <c r="D269" s="12"/>
      <c r="E269" s="12"/>
      <c r="F269" s="12"/>
      <c r="G269" s="12"/>
      <c r="H269" s="12"/>
      <c r="L269" s="16">
        <f t="shared" si="14"/>
        <v>10817</v>
      </c>
      <c r="M269" s="16">
        <f t="shared" si="15"/>
        <v>2163.4</v>
      </c>
      <c r="N269" s="12"/>
      <c r="O269" s="12"/>
      <c r="P269" s="12"/>
      <c r="Q269" s="12"/>
      <c r="R269" s="12"/>
    </row>
    <row r="270" spans="2:18" ht="12.75">
      <c r="B270" s="16">
        <f t="shared" si="12"/>
        <v>9868</v>
      </c>
      <c r="C270" s="16">
        <f t="shared" si="13"/>
        <v>1973.6</v>
      </c>
      <c r="D270" s="12"/>
      <c r="E270" s="12"/>
      <c r="F270" s="12"/>
      <c r="G270" s="12"/>
      <c r="H270" s="12"/>
      <c r="L270" s="16">
        <f t="shared" si="14"/>
        <v>10818</v>
      </c>
      <c r="M270" s="16">
        <f t="shared" si="15"/>
        <v>2163.6</v>
      </c>
      <c r="N270" s="12"/>
      <c r="O270" s="12"/>
      <c r="P270" s="12"/>
      <c r="Q270" s="12"/>
      <c r="R270" s="12"/>
    </row>
    <row r="271" spans="2:18" ht="12.75">
      <c r="B271" s="16">
        <f t="shared" si="12"/>
        <v>9869</v>
      </c>
      <c r="C271" s="16">
        <f t="shared" si="13"/>
        <v>1973.8</v>
      </c>
      <c r="D271" s="12"/>
      <c r="E271" s="12"/>
      <c r="F271" s="12"/>
      <c r="G271" s="12"/>
      <c r="H271" s="12"/>
      <c r="L271" s="16">
        <f t="shared" si="14"/>
        <v>10819</v>
      </c>
      <c r="M271" s="16">
        <f t="shared" si="15"/>
        <v>2163.8</v>
      </c>
      <c r="N271" s="12"/>
      <c r="O271" s="12"/>
      <c r="P271" s="12"/>
      <c r="Q271" s="12"/>
      <c r="R271" s="12"/>
    </row>
    <row r="272" spans="2:18" ht="12.75">
      <c r="B272" s="16">
        <f aca="true" t="shared" si="16" ref="B272:B290">SUM(B271+1)</f>
        <v>9870</v>
      </c>
      <c r="C272" s="16">
        <f aca="true" t="shared" si="17" ref="C272:C290">B272/5</f>
        <v>1974</v>
      </c>
      <c r="D272" s="12"/>
      <c r="E272" s="12"/>
      <c r="F272" s="12"/>
      <c r="G272" s="12"/>
      <c r="H272" s="12"/>
      <c r="L272" s="16">
        <f aca="true" t="shared" si="18" ref="L272:L290">SUM(L271+1)</f>
        <v>10820</v>
      </c>
      <c r="M272" s="16">
        <f aca="true" t="shared" si="19" ref="M272:M290">L272/5</f>
        <v>2164</v>
      </c>
      <c r="N272" s="12"/>
      <c r="O272" s="12"/>
      <c r="P272" s="12"/>
      <c r="Q272" s="12"/>
      <c r="R272" s="12"/>
    </row>
    <row r="273" spans="2:18" ht="12.75">
      <c r="B273" s="16">
        <f t="shared" si="16"/>
        <v>9871</v>
      </c>
      <c r="C273" s="16">
        <f t="shared" si="17"/>
        <v>1974.2</v>
      </c>
      <c r="D273" s="12"/>
      <c r="E273" s="12"/>
      <c r="F273" s="12"/>
      <c r="G273" s="12"/>
      <c r="H273" s="12"/>
      <c r="L273" s="16">
        <f t="shared" si="18"/>
        <v>10821</v>
      </c>
      <c r="M273" s="16">
        <f t="shared" si="19"/>
        <v>2164.2</v>
      </c>
      <c r="N273" s="12"/>
      <c r="O273" s="12"/>
      <c r="P273" s="12"/>
      <c r="Q273" s="12"/>
      <c r="R273" s="12"/>
    </row>
    <row r="274" spans="2:18" ht="12.75">
      <c r="B274" s="16">
        <f t="shared" si="16"/>
        <v>9872</v>
      </c>
      <c r="C274" s="16">
        <f t="shared" si="17"/>
        <v>1974.4</v>
      </c>
      <c r="D274" s="12"/>
      <c r="E274" s="12"/>
      <c r="F274" s="12"/>
      <c r="G274" s="12"/>
      <c r="H274" s="12"/>
      <c r="L274" s="16">
        <f t="shared" si="18"/>
        <v>10822</v>
      </c>
      <c r="M274" s="16">
        <f t="shared" si="19"/>
        <v>2164.4</v>
      </c>
      <c r="N274" s="12"/>
      <c r="O274" s="12"/>
      <c r="P274" s="12"/>
      <c r="Q274" s="12"/>
      <c r="R274" s="12"/>
    </row>
    <row r="275" spans="2:18" ht="12.75">
      <c r="B275" s="16">
        <f t="shared" si="16"/>
        <v>9873</v>
      </c>
      <c r="C275" s="16">
        <f t="shared" si="17"/>
        <v>1974.6</v>
      </c>
      <c r="D275" s="12"/>
      <c r="E275" s="12"/>
      <c r="F275" s="12"/>
      <c r="G275" s="12"/>
      <c r="H275" s="12"/>
      <c r="L275" s="16">
        <f t="shared" si="18"/>
        <v>10823</v>
      </c>
      <c r="M275" s="16">
        <f t="shared" si="19"/>
        <v>2164.6</v>
      </c>
      <c r="N275" s="12"/>
      <c r="O275" s="12"/>
      <c r="P275" s="12"/>
      <c r="Q275" s="12"/>
      <c r="R275" s="12"/>
    </row>
    <row r="276" spans="2:18" ht="12.75">
      <c r="B276" s="16">
        <f t="shared" si="16"/>
        <v>9874</v>
      </c>
      <c r="C276" s="16">
        <f t="shared" si="17"/>
        <v>1974.8</v>
      </c>
      <c r="D276" s="12"/>
      <c r="E276" s="12"/>
      <c r="F276" s="12"/>
      <c r="G276" s="12"/>
      <c r="H276" s="12"/>
      <c r="L276" s="16">
        <f t="shared" si="18"/>
        <v>10824</v>
      </c>
      <c r="M276" s="16">
        <f t="shared" si="19"/>
        <v>2164.8</v>
      </c>
      <c r="N276" s="12"/>
      <c r="O276" s="12"/>
      <c r="P276" s="12"/>
      <c r="Q276" s="12"/>
      <c r="R276" s="12"/>
    </row>
    <row r="277" spans="2:18" ht="12.75">
      <c r="B277" s="16">
        <f t="shared" si="16"/>
        <v>9875</v>
      </c>
      <c r="C277" s="16">
        <f t="shared" si="17"/>
        <v>1975</v>
      </c>
      <c r="D277" s="12"/>
      <c r="E277" s="12"/>
      <c r="F277" s="12"/>
      <c r="G277" s="12"/>
      <c r="H277" s="12"/>
      <c r="L277" s="16">
        <f t="shared" si="18"/>
        <v>10825</v>
      </c>
      <c r="M277" s="16">
        <f t="shared" si="19"/>
        <v>2165</v>
      </c>
      <c r="N277" s="12"/>
      <c r="O277" s="12"/>
      <c r="P277" s="12"/>
      <c r="Q277" s="12"/>
      <c r="R277" s="12"/>
    </row>
    <row r="278" spans="2:18" ht="12.75">
      <c r="B278" s="16">
        <f t="shared" si="16"/>
        <v>9876</v>
      </c>
      <c r="C278" s="16">
        <f t="shared" si="17"/>
        <v>1975.2</v>
      </c>
      <c r="D278" s="12"/>
      <c r="E278" s="12"/>
      <c r="F278" s="12"/>
      <c r="G278" s="12"/>
      <c r="H278" s="12"/>
      <c r="L278" s="16">
        <f t="shared" si="18"/>
        <v>10826</v>
      </c>
      <c r="M278" s="16">
        <f t="shared" si="19"/>
        <v>2165.2</v>
      </c>
      <c r="N278" s="12"/>
      <c r="O278" s="12"/>
      <c r="P278" s="12"/>
      <c r="Q278" s="12"/>
      <c r="R278" s="12"/>
    </row>
    <row r="279" spans="2:18" ht="12.75">
      <c r="B279" s="16">
        <f t="shared" si="16"/>
        <v>9877</v>
      </c>
      <c r="C279" s="16">
        <f t="shared" si="17"/>
        <v>1975.4</v>
      </c>
      <c r="D279" s="12"/>
      <c r="E279" s="12"/>
      <c r="F279" s="12"/>
      <c r="G279" s="12"/>
      <c r="H279" s="12"/>
      <c r="L279" s="16">
        <f t="shared" si="18"/>
        <v>10827</v>
      </c>
      <c r="M279" s="16">
        <f t="shared" si="19"/>
        <v>2165.4</v>
      </c>
      <c r="N279" s="12"/>
      <c r="O279" s="12"/>
      <c r="P279" s="12"/>
      <c r="Q279" s="12"/>
      <c r="R279" s="12"/>
    </row>
    <row r="280" spans="2:18" ht="12.75">
      <c r="B280" s="16">
        <f t="shared" si="16"/>
        <v>9878</v>
      </c>
      <c r="C280" s="16">
        <f t="shared" si="17"/>
        <v>1975.6</v>
      </c>
      <c r="D280" s="12"/>
      <c r="E280" s="12"/>
      <c r="F280" s="12"/>
      <c r="G280" s="12"/>
      <c r="H280" s="12"/>
      <c r="L280" s="16">
        <f t="shared" si="18"/>
        <v>10828</v>
      </c>
      <c r="M280" s="16">
        <f t="shared" si="19"/>
        <v>2165.6</v>
      </c>
      <c r="N280" s="12"/>
      <c r="O280" s="12"/>
      <c r="P280" s="12"/>
      <c r="Q280" s="12"/>
      <c r="R280" s="12"/>
    </row>
    <row r="281" spans="2:18" ht="12.75">
      <c r="B281" s="16">
        <f t="shared" si="16"/>
        <v>9879</v>
      </c>
      <c r="C281" s="16">
        <f t="shared" si="17"/>
        <v>1975.8</v>
      </c>
      <c r="D281" s="12"/>
      <c r="E281" s="12"/>
      <c r="F281" s="12"/>
      <c r="G281" s="12"/>
      <c r="H281" s="12"/>
      <c r="L281" s="16">
        <f t="shared" si="18"/>
        <v>10829</v>
      </c>
      <c r="M281" s="16">
        <f t="shared" si="19"/>
        <v>2165.8</v>
      </c>
      <c r="N281" s="12"/>
      <c r="O281" s="12"/>
      <c r="P281" s="12"/>
      <c r="Q281" s="12"/>
      <c r="R281" s="12"/>
    </row>
    <row r="282" spans="2:18" ht="12.75">
      <c r="B282" s="16">
        <f t="shared" si="16"/>
        <v>9880</v>
      </c>
      <c r="C282" s="16">
        <f t="shared" si="17"/>
        <v>1976</v>
      </c>
      <c r="D282" s="12"/>
      <c r="E282" s="12"/>
      <c r="F282" s="12"/>
      <c r="G282" s="12"/>
      <c r="H282" s="12"/>
      <c r="L282" s="16">
        <f t="shared" si="18"/>
        <v>10830</v>
      </c>
      <c r="M282" s="16">
        <f t="shared" si="19"/>
        <v>2166</v>
      </c>
      <c r="N282" s="12"/>
      <c r="O282" s="12"/>
      <c r="P282" s="12"/>
      <c r="Q282" s="12"/>
      <c r="R282" s="12"/>
    </row>
    <row r="283" spans="2:18" ht="12.75">
      <c r="B283" s="16">
        <f t="shared" si="16"/>
        <v>9881</v>
      </c>
      <c r="C283" s="16">
        <f t="shared" si="17"/>
        <v>1976.2</v>
      </c>
      <c r="D283" s="12"/>
      <c r="E283" s="12"/>
      <c r="F283" s="12"/>
      <c r="G283" s="12"/>
      <c r="H283" s="12"/>
      <c r="L283" s="16">
        <f t="shared" si="18"/>
        <v>10831</v>
      </c>
      <c r="M283" s="16">
        <f t="shared" si="19"/>
        <v>2166.2</v>
      </c>
      <c r="N283" s="12"/>
      <c r="O283" s="12"/>
      <c r="P283" s="12"/>
      <c r="Q283" s="12"/>
      <c r="R283" s="12"/>
    </row>
    <row r="284" spans="2:18" ht="12.75">
      <c r="B284" s="16">
        <f t="shared" si="16"/>
        <v>9882</v>
      </c>
      <c r="C284" s="16">
        <f t="shared" si="17"/>
        <v>1976.4</v>
      </c>
      <c r="D284" s="12"/>
      <c r="E284" s="12"/>
      <c r="F284" s="12"/>
      <c r="G284" s="12"/>
      <c r="H284" s="12"/>
      <c r="L284" s="16">
        <f t="shared" si="18"/>
        <v>10832</v>
      </c>
      <c r="M284" s="16">
        <f t="shared" si="19"/>
        <v>2166.4</v>
      </c>
      <c r="N284" s="12"/>
      <c r="O284" s="12"/>
      <c r="P284" s="12"/>
      <c r="Q284" s="12"/>
      <c r="R284" s="12"/>
    </row>
    <row r="285" spans="2:18" ht="12.75">
      <c r="B285" s="16">
        <f t="shared" si="16"/>
        <v>9883</v>
      </c>
      <c r="C285" s="16">
        <f t="shared" si="17"/>
        <v>1976.6</v>
      </c>
      <c r="D285" s="12"/>
      <c r="E285" s="12"/>
      <c r="F285" s="12"/>
      <c r="G285" s="12"/>
      <c r="H285" s="12"/>
      <c r="L285" s="16">
        <f t="shared" si="18"/>
        <v>10833</v>
      </c>
      <c r="M285" s="16">
        <f t="shared" si="19"/>
        <v>2166.6</v>
      </c>
      <c r="N285" s="12"/>
      <c r="O285" s="12"/>
      <c r="P285" s="12"/>
      <c r="Q285" s="12"/>
      <c r="R285" s="12"/>
    </row>
    <row r="286" spans="2:18" ht="12.75">
      <c r="B286" s="16">
        <f t="shared" si="16"/>
        <v>9884</v>
      </c>
      <c r="C286" s="16">
        <f t="shared" si="17"/>
        <v>1976.8</v>
      </c>
      <c r="D286" s="12"/>
      <c r="E286" s="12"/>
      <c r="F286" s="12"/>
      <c r="G286" s="12"/>
      <c r="H286" s="12"/>
      <c r="L286" s="16">
        <f t="shared" si="18"/>
        <v>10834</v>
      </c>
      <c r="M286" s="16">
        <f t="shared" si="19"/>
        <v>2166.8</v>
      </c>
      <c r="N286" s="12"/>
      <c r="O286" s="12"/>
      <c r="P286" s="12"/>
      <c r="Q286" s="12"/>
      <c r="R286" s="12"/>
    </row>
    <row r="287" spans="2:18" ht="12.75">
      <c r="B287" s="16">
        <f t="shared" si="16"/>
        <v>9885</v>
      </c>
      <c r="C287" s="16">
        <f t="shared" si="17"/>
        <v>1977</v>
      </c>
      <c r="D287" s="12"/>
      <c r="E287" s="12"/>
      <c r="F287" s="12"/>
      <c r="G287" s="12"/>
      <c r="H287" s="12"/>
      <c r="L287" s="16">
        <f t="shared" si="18"/>
        <v>10835</v>
      </c>
      <c r="M287" s="16">
        <f t="shared" si="19"/>
        <v>2167</v>
      </c>
      <c r="N287" s="12"/>
      <c r="O287" s="12"/>
      <c r="P287" s="12"/>
      <c r="Q287" s="12"/>
      <c r="R287" s="12"/>
    </row>
    <row r="288" spans="2:18" ht="12.75">
      <c r="B288" s="16">
        <f t="shared" si="16"/>
        <v>9886</v>
      </c>
      <c r="C288" s="16">
        <f t="shared" si="17"/>
        <v>1977.2</v>
      </c>
      <c r="D288" s="12"/>
      <c r="E288" s="12"/>
      <c r="F288" s="12"/>
      <c r="G288" s="12"/>
      <c r="H288" s="12"/>
      <c r="L288" s="16">
        <f t="shared" si="18"/>
        <v>10836</v>
      </c>
      <c r="M288" s="16">
        <f t="shared" si="19"/>
        <v>2167.2</v>
      </c>
      <c r="N288" s="12"/>
      <c r="O288" s="12"/>
      <c r="P288" s="12"/>
      <c r="Q288" s="12"/>
      <c r="R288" s="12"/>
    </row>
    <row r="289" spans="2:18" ht="12.75">
      <c r="B289" s="16">
        <f t="shared" si="16"/>
        <v>9887</v>
      </c>
      <c r="C289" s="16">
        <f t="shared" si="17"/>
        <v>1977.4</v>
      </c>
      <c r="D289" s="12"/>
      <c r="E289" s="12"/>
      <c r="F289" s="12"/>
      <c r="G289" s="12"/>
      <c r="H289" s="12"/>
      <c r="L289" s="16">
        <f t="shared" si="18"/>
        <v>10837</v>
      </c>
      <c r="M289" s="16">
        <f t="shared" si="19"/>
        <v>2167.4</v>
      </c>
      <c r="N289" s="12"/>
      <c r="O289" s="12"/>
      <c r="P289" s="12"/>
      <c r="Q289" s="12"/>
      <c r="R289" s="12"/>
    </row>
    <row r="290" spans="2:18" ht="12.75">
      <c r="B290" s="17">
        <f t="shared" si="16"/>
        <v>9888</v>
      </c>
      <c r="C290" s="17">
        <f t="shared" si="17"/>
        <v>1977.6</v>
      </c>
      <c r="D290" s="12"/>
      <c r="E290" s="12"/>
      <c r="F290" s="12"/>
      <c r="G290" s="12"/>
      <c r="H290" s="12"/>
      <c r="L290" s="17">
        <f t="shared" si="18"/>
        <v>10838</v>
      </c>
      <c r="M290" s="17">
        <f t="shared" si="19"/>
        <v>2167.6</v>
      </c>
      <c r="N290" s="12"/>
      <c r="O290" s="12"/>
      <c r="P290" s="12"/>
      <c r="Q290" s="12"/>
      <c r="R290" s="12"/>
    </row>
  </sheetData>
  <sheetProtection/>
  <mergeCells count="2">
    <mergeCell ref="E11:G11"/>
    <mergeCell ref="M9:N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erajta</dc:creator>
  <cp:keywords/>
  <dc:description/>
  <cp:lastModifiedBy>shmeda</cp:lastModifiedBy>
  <dcterms:created xsi:type="dcterms:W3CDTF">2010-02-02T09:09:23Z</dcterms:created>
  <dcterms:modified xsi:type="dcterms:W3CDTF">2010-02-04T12:30:36Z</dcterms:modified>
  <cp:category/>
  <cp:version/>
  <cp:contentType/>
  <cp:contentStatus/>
</cp:coreProperties>
</file>